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6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<sst xmlns="http://schemas.openxmlformats.org/spreadsheetml/2006/main" count="281" uniqueCount="138">
  <si>
    <t>JADWAL UJIAN SEMINAR PROPOSAL PERIODE NOVEMBER 2025</t>
  </si>
  <si>
    <t>FAKULTAS ILMU KOMUNIKASI DAN MULTIMEDIA</t>
  </si>
  <si>
    <t>Senin,  17 November 2025</t>
  </si>
  <si>
    <t>No</t>
  </si>
  <si>
    <t>Nama</t>
  </si>
  <si>
    <t>NIM</t>
  </si>
  <si>
    <t>Judul</t>
  </si>
  <si>
    <t>Pembimbing</t>
  </si>
  <si>
    <t>Penguji</t>
  </si>
  <si>
    <t>Jam</t>
  </si>
  <si>
    <t>Keterangan</t>
  </si>
  <si>
    <t>Nugraheni Attharika Hidayat</t>
  </si>
  <si>
    <t xml:space="preserve">Representasi Beban Sosial Perempuan dalam Keluarga Disfungsional : Analisis Dramatistik Kennth Burke pada Drama Korea When Life Gives You Tangerines </t>
  </si>
  <si>
    <t>Rosalia Prismarini N, S.Sos., M.A</t>
  </si>
  <si>
    <t>Dr. St. Tri Guntur Narwaya, S.Sos., M.Si</t>
  </si>
  <si>
    <t>08.00 - 09.00</t>
  </si>
  <si>
    <t>Online (Link Gmeet/Zoom dibuat oleh Mahasiswa dan di share ke pembimbing dan penguji)</t>
  </si>
  <si>
    <t xml:space="preserve">Putri Patimatul Zahra </t>
  </si>
  <si>
    <t>Analisis Persepsi Followers terhadap Gaya Komunikasi Konten Kreator TikTok "Dilan Janiyar" dalam Membangun Interaktivitas Gen Z</t>
  </si>
  <si>
    <t>Dr. Rila Setyaningsih, S.Kom.I., M.S.I</t>
  </si>
  <si>
    <t>Kristina Andryani, S.Sos., M.I.Kom</t>
  </si>
  <si>
    <t>Niken Alifiana</t>
  </si>
  <si>
    <t>Studi Deskriptif Kualitatif Integrated Marketing Communication (IMC) Pada PT Tonjoo Gagas Teknologi</t>
  </si>
  <si>
    <t>Dr. Didik Haryadi Santoso, S.Kom.I., M.A</t>
  </si>
  <si>
    <t>Dr. M. Nastain, S.Sos.I., M.IKom., CICS</t>
  </si>
  <si>
    <t>Lisa Nurul Syifa</t>
  </si>
  <si>
    <t>Aktivitas Customer Relationship Management @kurirgo dalam Menangani Komplain Pelanggan Melalui Whatsapp</t>
  </si>
  <si>
    <t>09.30 - 10.30</t>
  </si>
  <si>
    <t>Hasnah Rambe</t>
  </si>
  <si>
    <t>Analisis Faktor Pemenuhan Kebutuhan Konsumen dalam Pemilihan Coffee Shop (Studi Kasus Hierarki Kebutuhan Maslow pada Coffee Shop C28 Social Space)</t>
  </si>
  <si>
    <t>Dr. M. Nastain, S.Sos.I., M.IKom</t>
  </si>
  <si>
    <t>Ni Made Shinta Apriliayani</t>
  </si>
  <si>
    <t xml:space="preserve">Studi Deskriptif Kualitatif tentang Rekonsiliasi Makna pada Anak Rantau dalam Mengatasi Pengalaman Traumatik Pasca Perselingkuhan Orang Tua Melalui Analisis Psikologi Komunikasi dengan Pendektan Teori Victor Frankl </t>
  </si>
  <si>
    <t>11.00 - 12.00</t>
  </si>
  <si>
    <t>Malikiana Rizqi Nur Zahrro</t>
  </si>
  <si>
    <t>Strategi Public Relations Humas Polresta Yogyakarta Dalam Mempertahankan Citra Institusi Melalui Instagram @polresjogja</t>
  </si>
  <si>
    <t>Ashastinafilla Viegasmaraputri</t>
  </si>
  <si>
    <t>Pemanfaatan Media Sosial Instagram @sultan_eventorganizer sebagai Media Promosi Sultan Event Organizer</t>
  </si>
  <si>
    <t>Rani Dwi Lestari, S.Sos., M.A</t>
  </si>
  <si>
    <t>13.00 - 14.00</t>
  </si>
  <si>
    <t xml:space="preserve">Elisa Putri Maharani </t>
  </si>
  <si>
    <t>Persepsi Generasi Muda terhadap Program Desak Anies sebagai Kampanye Politik pada Pilpres 2024 di Kanal YouTube</t>
  </si>
  <si>
    <t>Arsy Apriliany Munawaroh</t>
  </si>
  <si>
    <t>Studi Etnografi Virtual Praktek Cyber Protest pada Isu Israel dan Palestina di Akun Instagram @galgadot</t>
  </si>
  <si>
    <t>Hana Hoerunisa</t>
  </si>
  <si>
    <t>Strategi Public Relations dalam Membangun Citra Perusahaan Melalui Program Corporate Social Responsibility PT Madubaru</t>
  </si>
  <si>
    <t>14.30 - 15.30</t>
  </si>
  <si>
    <t>Raka Sheva Aditya</t>
  </si>
  <si>
    <t>Wacana Imposter Syndrome pada Album "Nurture" (2021) Karya Porter Robinson Melalui Pendekatan Analisis Wacana Kritis Teun A. Van Dijk</t>
  </si>
  <si>
    <t>Emmanuella Etsveta Titisari Putri</t>
  </si>
  <si>
    <t>Analisis Framing Pemberitaan Aksi Demo RUU TNI pada Channel YouTube @kompastv Periode Maret 2025</t>
  </si>
  <si>
    <t>Fanisa Oktafia Ningrum</t>
  </si>
  <si>
    <t>Analisis Komunikasi Internal pada Organisasi Persaudaraan Setia Hati Terate Ranting Mergangsan</t>
  </si>
  <si>
    <t>16.00 - 17.00</t>
  </si>
  <si>
    <t>Adelia Mahadewi</t>
  </si>
  <si>
    <t>Implementasi Customer Relationship Management (CRM) dalam Meningkatkan Loyalitas Pelanggan pada Marketplace Shopee di Yogyakarta</t>
  </si>
  <si>
    <t>Reis Jidan Noor Salam</t>
  </si>
  <si>
    <t>Analisis Framing pada Laporan Utama Pemberitaan Majalah Tempo Edisi 30 Agustus 2025 tentang "Demonstrasi Berbalas Represi"</t>
  </si>
  <si>
    <t xml:space="preserve">Brian Raditya Putra Pratama </t>
  </si>
  <si>
    <t>Representasi Diri Tren Outfit Skena pada Gen Z di Purworejo, Jawa Tengah</t>
  </si>
  <si>
    <t>18.30 - 19.30</t>
  </si>
  <si>
    <t>Faradilla Fauza Azha</t>
  </si>
  <si>
    <t>Manajemen Produksi Program “Jogja Hari Ini” TVRI Yogyakarta dalam Menghadapi Era Digital</t>
  </si>
  <si>
    <t xml:space="preserve">Rindiyani Irfani Safitri </t>
  </si>
  <si>
    <t xml:space="preserve">Analisis tentang Representasi Kekuasaan dan Perlawanan Politik dalam Film Foxtrot Six melalui Pendekatan Semiotika John Fiske </t>
  </si>
  <si>
    <t>Selasa,  18 November 2025</t>
  </si>
  <si>
    <t>Dewi Lely Ambarwati</t>
  </si>
  <si>
    <t xml:space="preserve">Analisis Persepsi Publik terhadap Content Marketing @kafani.id pada Gen Z di TikTok </t>
  </si>
  <si>
    <t>Mychael Ronaldo Jeremia</t>
  </si>
  <si>
    <t xml:space="preserve">Manajemen Humas Rumah Sakit Panti Rapih dalam Mengelola Media Sosial Instagram @rspantirapihyogyakarta sebagai Media Informasi: Studi Kualitatif </t>
  </si>
  <si>
    <t>Bayu Samudra</t>
  </si>
  <si>
    <t xml:space="preserve">Analisis Resepsi Penggemar terhadap Identitas Budaya Indonesia Dalam Music Video (MV) Girl Group No Na di Youtube @nonawav Melalui Pendekatan Stuart Hall </t>
  </si>
  <si>
    <t>Miko Yuristiawan</t>
  </si>
  <si>
    <t>Studi Komunikasi dan Eksistensi para Pengrajin pada Para Akar di Yogyakarta</t>
  </si>
  <si>
    <t>Fariska Cinta Priandini</t>
  </si>
  <si>
    <t>Persepsi Masyarakat Urban Gen Z DKI Jakarta tentang Problem Ekspektasi dan Kekecewaan dalam Podcast Raditya Dika Episode "Buat yang Gampang Kecewa" Melalui Pendekatan George Herbert Mead</t>
  </si>
  <si>
    <t>Yulius Verianto Mangku Alam</t>
  </si>
  <si>
    <t>Analisis Strategi Komunikasi Internal Joy Fellowship Indonesia dalam Meningkatkan Partisipasi Anggota Gen-Z di Era Digital Tahun 2025</t>
  </si>
  <si>
    <t>Viko Arya Pradhana</t>
  </si>
  <si>
    <t>Analisis Wacana Kritis tentang Respon Tanggapan PSSI pada Kasus Kegagalan TIMNAS Sepakbola Indonesia Melaju ke Piala Dunia 2026 pada Media Sosial YouTube Melalui Pendekatan Analisis Norman Fairclough</t>
  </si>
  <si>
    <t>Inayah</t>
  </si>
  <si>
    <t xml:space="preserve">Implementasi Cyber Public Relation Rumah Sakit Indriati Solo Baru dalam Penyebaran Informasi Melalui Akun Sosial Media Instagram </t>
  </si>
  <si>
    <t>Muhamad Ibnu Fahrizal Yunus</t>
  </si>
  <si>
    <t>Perancangan dan Produksi Desain Merchandise pada Bistro Ngunduh Roso sebagai Upaya Pembentukan Brand Identity dengan Konsep Modern Javanese</t>
  </si>
  <si>
    <t>Shefira Nabila</t>
  </si>
  <si>
    <t>Komunikasi Efektif Driver Shopee Food dalam Meningkatkan Kepuasan Pelanggan di Kecamatan Depok, Sleman, Yogyakarta</t>
  </si>
  <si>
    <t xml:space="preserve">Annisa Hadisiwi </t>
  </si>
  <si>
    <t>Pengaruh Terpaan Tren Lari di Media Sosial Instagram @dr.Tirta terhadap Perilaku Gaya Hidup Sehat Masyarakat Urban</t>
  </si>
  <si>
    <t>Citra Ayuh Adisunarno</t>
  </si>
  <si>
    <t>Analisis Framing Pemberitaan Kasus Kriminal Pembunuhan Mutilasi Tiara Angelina oleh Alvi Maulana pada Pemberitaan detik.com &amp; kompas.com Periode Agustus -  September 2025 Melalui Pendekatan Robert N. Entman</t>
  </si>
  <si>
    <t xml:space="preserve">Akhmad Juliansa </t>
  </si>
  <si>
    <t>Produksi Konten Digital pada Bakpia 3 Generasi dalam Meningkatkan Kesadaran Merek</t>
  </si>
  <si>
    <t>M. Rezki Saputra</t>
  </si>
  <si>
    <t>Studi Etnografi Virtual tentang Praktik Sexual Harassment pada Pemain Roblox Indonesia</t>
  </si>
  <si>
    <t>Salsabila Ummi Haibah</t>
  </si>
  <si>
    <t>Studi Kualitatif Motif Perilaku Sleep Call pada Klien @sleepcallmu</t>
  </si>
  <si>
    <t>Rabu,  19 November 2025</t>
  </si>
  <si>
    <t>Winda Bella Oktaviani</t>
  </si>
  <si>
    <t>Marketing Collaboration Produk Above and Over dalam Membangun Brand Image</t>
  </si>
  <si>
    <t>Kornelia Jima Jeke</t>
  </si>
  <si>
    <t>Pelaksanaan Produksi Program Siaran Berita RRI Pro Satu dalam Mendukung Pembangunan Daerah Istimewa Yogyakarta</t>
  </si>
  <si>
    <t>Inge Apriliani</t>
  </si>
  <si>
    <t>Representasi Nilai Keluarga Tionghoa pada Film "Cek Toko Sebelah" (Analisis Kekuatan Budaya Tionghoa dalam Berwirausaha di Tengah Resistensi Pasar Bebas Berdasarkan Teori Marcel Danesi)</t>
  </si>
  <si>
    <t>Ardianto</t>
  </si>
  <si>
    <t>Analisis Proses Kratif dalam Podcast "Dengerin Sebentar" dari Ideasi hingga Produksi</t>
  </si>
  <si>
    <t>Tiva Nur Okta Meriani</t>
  </si>
  <si>
    <t>Studi Deskriptif Kualitatif Integrated Marketing Communication pada Ekowisata Kali Talang Klaten Jawa Tengah dalam Meningkatkan Pengunjung</t>
  </si>
  <si>
    <t>Fransisco Serrano Suhardi</t>
  </si>
  <si>
    <t>Analisis 7C dalam Kampanye #saverajaampat pada Chanel YouTube Greenpeace Indonesia</t>
  </si>
  <si>
    <t xml:space="preserve">Syahdellina Putri </t>
  </si>
  <si>
    <t xml:space="preserve">Analisis Isi Kualitatif Komentar Warganet pada Fenomena #KaburAjaDulu di Instagram </t>
  </si>
  <si>
    <t xml:space="preserve">Afifah Rismayanti </t>
  </si>
  <si>
    <t xml:space="preserve">Analisis Resepsi Penggemar NCT (NCTZen) Terhadap Hubungan Parasosial Dalam Vlog Mark NCT </t>
  </si>
  <si>
    <t>Rizki Ananda Yamrohimi</t>
  </si>
  <si>
    <t>Strategi Manajemen Krisis Public Relations PT KAI dalam Meningkatkan Kepercayaan Publik (Analisis Konten Akun Instagram @kai121_ dalam Kasus Pelecehan Seksual di KA Argo Lawu)</t>
  </si>
  <si>
    <t>Dani Permana</t>
  </si>
  <si>
    <t xml:space="preserve">Representasi Komunikasi Krisis Pemerintah pada Film 13 Bom di Jakarta : Analisis Wacana Kritis Theo Van Leeweun </t>
  </si>
  <si>
    <t xml:space="preserve">Dwi Fitrianingsih </t>
  </si>
  <si>
    <t>Analisis Konten TikTok RRI Yogyakarta dalam Membangun Engagement Audiens</t>
  </si>
  <si>
    <t>Syaridah Aufani S Amala</t>
  </si>
  <si>
    <t>Analisis Penentapan Uang Panai pada Masyarakat Bugis Melalui Pendekatan Face-Negotiation Stella Ting-Toomey</t>
  </si>
  <si>
    <t>Intania Ayumirza Farrahani</t>
  </si>
  <si>
    <t xml:space="preserve">Analisis Resepsi Audiens terhadap Isu Politik dalam Episode “Alasan Prabowo Mencopot Sejumlah Menteri di Kabinet Merah Putih” pada Siniar Bocor Alus Politik TEMPO </t>
  </si>
  <si>
    <t>Muhammad Rhizky Mayyaki</t>
  </si>
  <si>
    <t>Strategi Digital Public Relations Melalui Instagram @epicorpora dalam Meningkatkan Brand Awareness</t>
  </si>
  <si>
    <t>Tomi Wijanarko</t>
  </si>
  <si>
    <t>Penggunaan Media Sosial dalam Ekosistem Efootball: Studi Deskriptif Kualitatif pada Pro Player Sakti Sulistyo dan Raden Devan Suryaningrat</t>
  </si>
  <si>
    <t>Kamis,  20 November 2025</t>
  </si>
  <si>
    <t>Hesti Agusti</t>
  </si>
  <si>
    <t xml:space="preserve">Rekonstruksi Citra Tokoh Bu Prani pada Isu Penghakiman Publik di Ruang Digital dalam Film Budi Pekerti Analisis Naratif Tzvetan Todorov </t>
  </si>
  <si>
    <t>Vincentia Monica</t>
  </si>
  <si>
    <t>Analisis Deskriptif Pemanfaatan Akun Instagram @urbancikarang oleh Followers sebagai Media Informasi</t>
  </si>
  <si>
    <t>Pilin</t>
  </si>
  <si>
    <t>Strategi Marketing Public Relations dalam Mempertahankan Jumlah Pengunjung Taman Pintar Melalui Media Sosial Instagram</t>
  </si>
  <si>
    <t>Fifi Amalia Annisa</t>
  </si>
  <si>
    <t>Marketing Public Relation dalam Meningkatkan Penjualan di CV Putra Maju Karya Sejahtera</t>
  </si>
  <si>
    <t>Ecy Tiara Kaesa</t>
  </si>
  <si>
    <t>Analisis Strategi Konten Digital Jogja Amertha Partners dalam Meningkatkan Engagement Konsumen pada Instagram @gesingwonderlandjogja</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</si>
</sst>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0_-;\-* #,##0_-;_-* &quot;-&quot;_-;_-@_-"/>
    <numFmt numFmtId="42" formatCode="_-&quot;£&quot;* #,##0_-;\-&quot;£&quot;* #,##0_-;_-&quot;£&quot;* &quot;-&quot;_-;_-@_-"/>
    <numFmt numFmtId="43" formatCode="_-* #,##0.00_-;\-* #,##0.00_-;_-* &quot;-&quot;??_-;_-@_-"/>
    <numFmt numFmtId="44" formatCode="_-&quot;£&quot;* #,##0.00_-;\-&quot;£&quot;* #,##0.00_-;_-&quot;£&quot;* &quot;-&quot;??_-;_-@_-"/>
  </numFmts>
  <fonts count="24">
    <font>
      <sz val="11"/>
      <color theme="1"/>
      <name val="Calibri"/>
      <charset val="134"/>
      <scheme val="minor"/>
    </font>
    <font>
      <b/>
      <sz val="11"/>
      <color theme="1"/>
      <name val="Calibri"/>
      <charset val="134"/>
      <scheme val="minor"/>
    </font>
    <font>
      <sz val="11"/>
      <color rgb="FF000000"/>
      <name val="Calibri"/>
      <charset val="134"/>
    </font>
    <font>
      <sz val="11"/>
      <color rgb="FF000000"/>
      <name val="Calibri"/>
      <charset val="134"/>
      <scheme val="minor"/>
    </font>
    <font>
      <sz val="11"/>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theme="1"/>
      </left>
      <right style="thin">
        <color theme="1"/>
      </right>
      <top style="thin">
        <color theme="1"/>
      </top>
      <bottom style="thin">
        <color theme="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3" borderId="8"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9" applyNumberFormat="0" applyFill="0" applyAlignment="0" applyProtection="0">
      <alignment vertical="center"/>
    </xf>
    <xf numFmtId="0" fontId="11" fillId="0" borderId="9" applyNumberFormat="0" applyFill="0" applyAlignment="0" applyProtection="0">
      <alignment vertical="center"/>
    </xf>
    <xf numFmtId="0" fontId="12" fillId="0" borderId="10" applyNumberFormat="0" applyFill="0" applyAlignment="0" applyProtection="0">
      <alignment vertical="center"/>
    </xf>
    <xf numFmtId="0" fontId="12" fillId="0" borderId="0" applyNumberFormat="0" applyFill="0" applyBorder="0" applyAlignment="0" applyProtection="0">
      <alignment vertical="center"/>
    </xf>
    <xf numFmtId="0" fontId="13" fillId="4" borderId="11" applyNumberFormat="0" applyAlignment="0" applyProtection="0">
      <alignment vertical="center"/>
    </xf>
    <xf numFmtId="0" fontId="14" fillId="5" borderId="12" applyNumberFormat="0" applyAlignment="0" applyProtection="0">
      <alignment vertical="center"/>
    </xf>
    <xf numFmtId="0" fontId="15" fillId="5" borderId="11" applyNumberFormat="0" applyAlignment="0" applyProtection="0">
      <alignment vertical="center"/>
    </xf>
    <xf numFmtId="0" fontId="16" fillId="6" borderId="13" applyNumberFormat="0" applyAlignment="0" applyProtection="0">
      <alignment vertical="center"/>
    </xf>
    <xf numFmtId="0" fontId="17" fillId="0" borderId="14" applyNumberFormat="0" applyFill="0" applyAlignment="0" applyProtection="0">
      <alignment vertical="center"/>
    </xf>
    <xf numFmtId="0" fontId="18" fillId="0" borderId="15"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53">
    <xf numFmtId="0" fontId="0" fillId="0" borderId="0" xfId="0"/>
    <xf numFmtId="0" fontId="0" fillId="0" borderId="0" xfId="0" applyFont="1" applyAlignment="1">
      <alignment horizontal="center" vertical="center"/>
    </xf>
    <xf numFmtId="0" fontId="0" fillId="0" borderId="0" xfId="0" applyFont="1" applyAlignment="1">
      <alignment vertical="center" wrapText="1"/>
    </xf>
    <xf numFmtId="0" fontId="0" fillId="0" borderId="0" xfId="0" applyFont="1" applyAlignment="1">
      <alignment vertical="center"/>
    </xf>
    <xf numFmtId="0" fontId="1" fillId="0" borderId="0" xfId="0" applyFont="1" applyAlignment="1">
      <alignment horizontal="center" vertical="center"/>
    </xf>
    <xf numFmtId="0" fontId="1" fillId="2" borderId="0" xfId="0" applyFont="1" applyFill="1" applyBorder="1" applyAlignment="1"/>
    <xf numFmtId="0" fontId="0" fillId="2" borderId="0" xfId="0" applyFill="1" applyBorder="1" applyAlignment="1"/>
    <xf numFmtId="0" fontId="1" fillId="0" borderId="0" xfId="0" applyFont="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0" fillId="0" borderId="2" xfId="0" applyFont="1" applyFill="1" applyBorder="1" applyAlignment="1">
      <alignment horizontal="center" vertical="center"/>
    </xf>
    <xf numFmtId="0" fontId="2" fillId="0" borderId="3" xfId="0" applyFont="1" applyFill="1" applyBorder="1" applyAlignment="1">
      <alignment vertical="center" wrapText="1"/>
    </xf>
    <xf numFmtId="0" fontId="2" fillId="0" borderId="3" xfId="0" applyFont="1" applyFill="1" applyBorder="1" applyAlignment="1">
      <alignment horizontal="center" vertical="center"/>
    </xf>
    <xf numFmtId="0" fontId="2" fillId="0" borderId="0" xfId="0" applyFont="1" applyFill="1" applyAlignment="1">
      <alignment wrapText="1"/>
    </xf>
    <xf numFmtId="0" fontId="0" fillId="0" borderId="2" xfId="0" applyFont="1" applyFill="1" applyBorder="1" applyAlignment="1">
      <alignment horizontal="center" vertical="center"/>
    </xf>
    <xf numFmtId="0" fontId="2" fillId="0" borderId="3" xfId="0" applyFont="1" applyFill="1" applyBorder="1" applyAlignment="1">
      <alignment vertical="center" wrapText="1"/>
    </xf>
    <xf numFmtId="0" fontId="2" fillId="0" borderId="3"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2" fillId="0" borderId="0" xfId="0" applyFont="1" applyFill="1" applyAlignment="1">
      <alignment horizontal="center" vertical="center"/>
    </xf>
    <xf numFmtId="0" fontId="3" fillId="0" borderId="0" xfId="0" applyFont="1" applyBorder="1" applyAlignment="1">
      <alignment horizontal="center" vertical="center"/>
    </xf>
    <xf numFmtId="0" fontId="3" fillId="0" borderId="0" xfId="0" applyFont="1" applyBorder="1" applyAlignment="1">
      <alignment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0" fillId="0" borderId="5" xfId="0" applyFont="1" applyBorder="1" applyAlignment="1">
      <alignment horizontal="center" vertical="center"/>
    </xf>
    <xf numFmtId="0" fontId="0" fillId="0" borderId="1" xfId="0" applyFont="1" applyBorder="1" applyAlignment="1">
      <alignment horizontal="center" vertical="center"/>
    </xf>
    <xf numFmtId="0" fontId="2" fillId="0" borderId="3" xfId="0" applyFont="1" applyFill="1" applyBorder="1" applyAlignment="1">
      <alignment horizontal="left" vertical="center" wrapText="1"/>
    </xf>
    <xf numFmtId="0" fontId="3" fillId="0" borderId="3" xfId="0" applyFont="1" applyFill="1" applyBorder="1" applyAlignment="1">
      <alignment vertical="center" wrapText="1"/>
    </xf>
    <xf numFmtId="0" fontId="0" fillId="0" borderId="1"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1" xfId="0" applyFill="1" applyBorder="1" applyAlignment="1">
      <alignment vertical="center" wrapText="1"/>
    </xf>
    <xf numFmtId="0" fontId="0" fillId="0" borderId="1"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2" fillId="0" borderId="3"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3" fillId="0" borderId="0" xfId="0" applyFont="1" applyBorder="1" applyAlignment="1">
      <alignment horizontal="center" vertical="center" wrapText="1"/>
    </xf>
    <xf numFmtId="0" fontId="0" fillId="0" borderId="7" xfId="0" applyFont="1" applyBorder="1" applyAlignment="1">
      <alignment horizontal="center" vertical="center"/>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0" fillId="0" borderId="6"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5" xfId="0" applyFont="1" applyBorder="1" applyAlignment="1">
      <alignment vertical="center"/>
    </xf>
  </cellXfs>
  <cellStyles count="49">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5"/>
  <sheetViews>
    <sheetView tabSelected="1" zoomScale="80" zoomScaleNormal="80" workbookViewId="0">
      <selection activeCell="D90" sqref="D90"/>
    </sheetView>
  </sheetViews>
  <sheetFormatPr defaultColWidth="9" defaultRowHeight="16.8" outlineLevelCol="7"/>
  <cols>
    <col min="1" max="1" width="4.3359375" style="1" customWidth="1"/>
    <col min="2" max="2" width="28.5" style="2" customWidth="1"/>
    <col min="3" max="3" width="16.6640625" style="1" customWidth="1"/>
    <col min="4" max="4" width="56.5" style="2" customWidth="1"/>
    <col min="5" max="5" width="22" style="2" customWidth="1"/>
    <col min="6" max="7" width="22.8359375" style="3" customWidth="1"/>
    <col min="8" max="8" width="32.8359375" style="3" customWidth="1"/>
    <col min="9" max="16384" width="9" style="3"/>
  </cols>
  <sheetData>
    <row r="1" spans="1:8">
      <c r="A1" s="4" t="s">
        <v>0</v>
      </c>
      <c r="B1" s="4"/>
      <c r="C1" s="4"/>
      <c r="D1" s="4"/>
      <c r="E1" s="4"/>
      <c r="F1" s="4"/>
      <c r="G1" s="4"/>
      <c r="H1" s="4"/>
    </row>
    <row r="2" spans="1:8">
      <c r="A2" s="4" t="s">
        <v>1</v>
      </c>
      <c r="B2" s="4"/>
      <c r="C2" s="4"/>
      <c r="D2" s="4"/>
      <c r="E2" s="4"/>
      <c r="F2" s="4"/>
      <c r="G2" s="4"/>
      <c r="H2" s="4"/>
    </row>
    <row r="3" spans="1:8">
      <c r="A3" s="4"/>
      <c r="B3" s="4"/>
      <c r="C3" s="4"/>
      <c r="D3" s="4"/>
      <c r="E3" s="4"/>
      <c r="F3" s="4"/>
      <c r="G3" s="4"/>
      <c r="H3" s="4"/>
    </row>
    <row r="4" spans="1:8">
      <c r="A4" s="4"/>
      <c r="B4" s="4"/>
      <c r="C4" s="4"/>
      <c r="D4" s="4"/>
      <c r="E4" s="4"/>
      <c r="F4" s="4"/>
      <c r="G4" s="4"/>
      <c r="H4" s="4"/>
    </row>
    <row r="5" spans="1:8">
      <c r="A5" s="5" t="s">
        <v>2</v>
      </c>
      <c r="B5" s="6"/>
      <c r="C5" s="4"/>
      <c r="D5" s="7"/>
      <c r="E5" s="7"/>
      <c r="F5" s="4"/>
      <c r="G5" s="4"/>
      <c r="H5" s="4"/>
    </row>
    <row r="6" ht="17" spans="1:8">
      <c r="A6" s="8" t="s">
        <v>3</v>
      </c>
      <c r="B6" s="9" t="s">
        <v>4</v>
      </c>
      <c r="C6" s="8" t="s">
        <v>5</v>
      </c>
      <c r="D6" s="9" t="s">
        <v>6</v>
      </c>
      <c r="E6" s="9" t="s">
        <v>7</v>
      </c>
      <c r="F6" s="8" t="s">
        <v>8</v>
      </c>
      <c r="G6" s="8" t="s">
        <v>9</v>
      </c>
      <c r="H6" s="8" t="s">
        <v>10</v>
      </c>
    </row>
    <row r="7" ht="48" customHeight="1" spans="1:8">
      <c r="A7" s="10">
        <v>1</v>
      </c>
      <c r="B7" s="11" t="s">
        <v>11</v>
      </c>
      <c r="C7" s="12">
        <v>220710241</v>
      </c>
      <c r="D7" s="11" t="s">
        <v>12</v>
      </c>
      <c r="E7" s="28" t="s">
        <v>13</v>
      </c>
      <c r="F7" s="29" t="s">
        <v>14</v>
      </c>
      <c r="G7" s="30" t="s">
        <v>15</v>
      </c>
      <c r="H7" s="31" t="s">
        <v>16</v>
      </c>
    </row>
    <row r="8" ht="34" spans="1:8">
      <c r="A8" s="10">
        <v>2</v>
      </c>
      <c r="B8" s="11" t="s">
        <v>17</v>
      </c>
      <c r="C8" s="12">
        <v>220710023</v>
      </c>
      <c r="D8" s="13" t="s">
        <v>18</v>
      </c>
      <c r="E8" s="28" t="s">
        <v>19</v>
      </c>
      <c r="F8" s="29" t="s">
        <v>20</v>
      </c>
      <c r="G8" s="30"/>
      <c r="H8" s="32"/>
    </row>
    <row r="9" ht="34" spans="1:8">
      <c r="A9" s="10">
        <v>3</v>
      </c>
      <c r="B9" s="11" t="s">
        <v>21</v>
      </c>
      <c r="C9" s="12">
        <v>220710151</v>
      </c>
      <c r="D9" s="11" t="s">
        <v>22</v>
      </c>
      <c r="E9" s="28" t="s">
        <v>23</v>
      </c>
      <c r="F9" s="33" t="s">
        <v>24</v>
      </c>
      <c r="G9" s="30"/>
      <c r="H9" s="32"/>
    </row>
    <row r="10" ht="41" customHeight="1" spans="1:8">
      <c r="A10" s="10">
        <v>4</v>
      </c>
      <c r="B10" s="11" t="s">
        <v>25</v>
      </c>
      <c r="C10" s="12">
        <v>220710212</v>
      </c>
      <c r="D10" s="11" t="s">
        <v>26</v>
      </c>
      <c r="E10" s="28" t="s">
        <v>19</v>
      </c>
      <c r="F10" s="28" t="s">
        <v>13</v>
      </c>
      <c r="G10" s="30" t="s">
        <v>27</v>
      </c>
      <c r="H10" s="32"/>
    </row>
    <row r="11" ht="51" spans="1:8">
      <c r="A11" s="14">
        <v>5</v>
      </c>
      <c r="B11" s="11" t="s">
        <v>28</v>
      </c>
      <c r="C11" s="12">
        <v>220710210</v>
      </c>
      <c r="D11" s="11" t="s">
        <v>29</v>
      </c>
      <c r="E11" s="28" t="s">
        <v>30</v>
      </c>
      <c r="F11" s="29" t="s">
        <v>20</v>
      </c>
      <c r="G11" s="34"/>
      <c r="H11" s="35"/>
    </row>
    <row r="12" ht="68" spans="1:8">
      <c r="A12" s="14">
        <v>6</v>
      </c>
      <c r="B12" s="11" t="s">
        <v>31</v>
      </c>
      <c r="C12" s="12">
        <v>220710120</v>
      </c>
      <c r="D12" s="11" t="s">
        <v>32</v>
      </c>
      <c r="E12" s="29" t="s">
        <v>14</v>
      </c>
      <c r="F12" s="28" t="s">
        <v>13</v>
      </c>
      <c r="G12" s="34" t="s">
        <v>33</v>
      </c>
      <c r="H12" s="35"/>
    </row>
    <row r="13" ht="34" spans="1:8">
      <c r="A13" s="14">
        <v>7</v>
      </c>
      <c r="B13" s="11" t="s">
        <v>34</v>
      </c>
      <c r="C13" s="12">
        <v>220710142</v>
      </c>
      <c r="D13" s="11" t="s">
        <v>35</v>
      </c>
      <c r="E13" s="28" t="s">
        <v>19</v>
      </c>
      <c r="F13" s="29" t="s">
        <v>20</v>
      </c>
      <c r="G13" s="34"/>
      <c r="H13" s="35"/>
    </row>
    <row r="14" ht="34" spans="1:8">
      <c r="A14" s="14">
        <v>8</v>
      </c>
      <c r="B14" s="15" t="s">
        <v>36</v>
      </c>
      <c r="C14" s="16">
        <v>200710095</v>
      </c>
      <c r="D14" s="15" t="s">
        <v>37</v>
      </c>
      <c r="E14" s="36" t="s">
        <v>38</v>
      </c>
      <c r="F14" s="28" t="s">
        <v>13</v>
      </c>
      <c r="G14" s="34" t="s">
        <v>39</v>
      </c>
      <c r="H14" s="35"/>
    </row>
    <row r="15" ht="34" spans="1:8">
      <c r="A15" s="17">
        <v>9</v>
      </c>
      <c r="B15" s="15" t="s">
        <v>40</v>
      </c>
      <c r="C15" s="16">
        <v>220710126</v>
      </c>
      <c r="D15" s="15" t="s">
        <v>41</v>
      </c>
      <c r="E15" s="36" t="s">
        <v>19</v>
      </c>
      <c r="F15" s="28" t="s">
        <v>30</v>
      </c>
      <c r="G15" s="34"/>
      <c r="H15" s="32"/>
    </row>
    <row r="16" ht="34" spans="1:8">
      <c r="A16" s="18">
        <v>10</v>
      </c>
      <c r="B16" s="15" t="s">
        <v>42</v>
      </c>
      <c r="C16" s="16">
        <v>220710257</v>
      </c>
      <c r="D16" s="15" t="s">
        <v>43</v>
      </c>
      <c r="E16" s="36" t="s">
        <v>23</v>
      </c>
      <c r="F16" s="29" t="s">
        <v>14</v>
      </c>
      <c r="G16" s="34"/>
      <c r="H16" s="32"/>
    </row>
    <row r="17" ht="34" spans="1:8">
      <c r="A17" s="18">
        <v>11</v>
      </c>
      <c r="B17" s="15" t="s">
        <v>44</v>
      </c>
      <c r="C17" s="16">
        <v>220710137</v>
      </c>
      <c r="D17" s="15" t="s">
        <v>45</v>
      </c>
      <c r="E17" s="36" t="s">
        <v>19</v>
      </c>
      <c r="F17" s="29" t="s">
        <v>20</v>
      </c>
      <c r="G17" s="37" t="s">
        <v>46</v>
      </c>
      <c r="H17" s="32"/>
    </row>
    <row r="18" ht="37" customHeight="1" spans="1:8">
      <c r="A18" s="18">
        <v>12</v>
      </c>
      <c r="B18" s="15" t="s">
        <v>47</v>
      </c>
      <c r="C18" s="16">
        <v>210710112</v>
      </c>
      <c r="D18" s="15" t="s">
        <v>48</v>
      </c>
      <c r="E18" s="29" t="s">
        <v>14</v>
      </c>
      <c r="F18" s="28" t="s">
        <v>30</v>
      </c>
      <c r="G18" s="37"/>
      <c r="H18" s="32"/>
    </row>
    <row r="19" ht="34" spans="1:8">
      <c r="A19" s="19">
        <v>13</v>
      </c>
      <c r="B19" s="15" t="s">
        <v>49</v>
      </c>
      <c r="C19" s="16">
        <v>220710076</v>
      </c>
      <c r="D19" s="15" t="s">
        <v>50</v>
      </c>
      <c r="E19" s="36" t="s">
        <v>38</v>
      </c>
      <c r="F19" s="28" t="s">
        <v>13</v>
      </c>
      <c r="G19" s="38"/>
      <c r="H19" s="35"/>
    </row>
    <row r="20" ht="34" spans="1:8">
      <c r="A20" s="20">
        <v>14</v>
      </c>
      <c r="B20" s="15" t="s">
        <v>51</v>
      </c>
      <c r="C20" s="16">
        <v>220710011</v>
      </c>
      <c r="D20" s="15" t="s">
        <v>52</v>
      </c>
      <c r="E20" s="36" t="s">
        <v>19</v>
      </c>
      <c r="F20" s="28" t="s">
        <v>13</v>
      </c>
      <c r="G20" s="39" t="s">
        <v>53</v>
      </c>
      <c r="H20" s="35"/>
    </row>
    <row r="21" ht="51" spans="1:8">
      <c r="A21" s="20">
        <v>15</v>
      </c>
      <c r="B21" s="15" t="s">
        <v>54</v>
      </c>
      <c r="C21" s="16">
        <v>210710287</v>
      </c>
      <c r="D21" s="15" t="s">
        <v>55</v>
      </c>
      <c r="E21" s="36" t="s">
        <v>20</v>
      </c>
      <c r="F21" s="28" t="s">
        <v>30</v>
      </c>
      <c r="G21" s="40"/>
      <c r="H21" s="35"/>
    </row>
    <row r="22" ht="34" spans="1:8">
      <c r="A22" s="20">
        <v>16</v>
      </c>
      <c r="B22" s="15" t="s">
        <v>56</v>
      </c>
      <c r="C22" s="21">
        <v>220710280</v>
      </c>
      <c r="D22" s="15" t="s">
        <v>57</v>
      </c>
      <c r="E22" s="36" t="s">
        <v>38</v>
      </c>
      <c r="F22" s="29" t="s">
        <v>14</v>
      </c>
      <c r="G22" s="41"/>
      <c r="H22" s="35"/>
    </row>
    <row r="23" ht="34" spans="1:8">
      <c r="A23" s="17">
        <v>17</v>
      </c>
      <c r="B23" s="15" t="s">
        <v>58</v>
      </c>
      <c r="C23" s="16">
        <v>210730335</v>
      </c>
      <c r="D23" s="15" t="s">
        <v>59</v>
      </c>
      <c r="E23" s="36" t="s">
        <v>19</v>
      </c>
      <c r="F23" s="36" t="s">
        <v>23</v>
      </c>
      <c r="G23" s="42" t="s">
        <v>60</v>
      </c>
      <c r="H23" s="32"/>
    </row>
    <row r="24" ht="34" spans="1:8">
      <c r="A24" s="18">
        <v>18</v>
      </c>
      <c r="B24" s="15" t="s">
        <v>61</v>
      </c>
      <c r="C24" s="16">
        <v>220710034</v>
      </c>
      <c r="D24" s="15" t="s">
        <v>62</v>
      </c>
      <c r="E24" s="36" t="s">
        <v>38</v>
      </c>
      <c r="F24" s="28" t="s">
        <v>13</v>
      </c>
      <c r="G24" s="43"/>
      <c r="H24" s="32"/>
    </row>
    <row r="25" ht="34" spans="1:8">
      <c r="A25" s="18">
        <v>19</v>
      </c>
      <c r="B25" s="15" t="s">
        <v>63</v>
      </c>
      <c r="C25" s="16">
        <v>220710060</v>
      </c>
      <c r="D25" s="15" t="s">
        <v>64</v>
      </c>
      <c r="E25" s="29" t="s">
        <v>14</v>
      </c>
      <c r="F25" s="28" t="s">
        <v>30</v>
      </c>
      <c r="G25" s="44"/>
      <c r="H25" s="45"/>
    </row>
    <row r="26" spans="1:8">
      <c r="A26" s="22"/>
      <c r="B26" s="23"/>
      <c r="C26" s="22"/>
      <c r="D26" s="23"/>
      <c r="E26" s="23"/>
      <c r="F26" s="23"/>
      <c r="G26" s="46"/>
      <c r="H26" s="46"/>
    </row>
    <row r="27" spans="1:8">
      <c r="A27" s="22"/>
      <c r="B27" s="23"/>
      <c r="C27" s="22"/>
      <c r="D27" s="23"/>
      <c r="E27" s="23"/>
      <c r="F27" s="23"/>
      <c r="G27" s="46"/>
      <c r="H27" s="46"/>
    </row>
    <row r="28" spans="1:8">
      <c r="A28" s="22"/>
      <c r="B28" s="23"/>
      <c r="C28" s="22"/>
      <c r="D28" s="23"/>
      <c r="E28" s="23"/>
      <c r="F28" s="23"/>
      <c r="G28" s="46"/>
      <c r="H28" s="46"/>
    </row>
    <row r="29" spans="1:8">
      <c r="A29" s="5" t="s">
        <v>65</v>
      </c>
      <c r="B29" s="6"/>
      <c r="C29" s="4"/>
      <c r="D29" s="7"/>
      <c r="E29" s="7"/>
      <c r="F29" s="4"/>
      <c r="G29" s="4"/>
      <c r="H29" s="4"/>
    </row>
    <row r="30" ht="17" spans="1:8">
      <c r="A30" s="24" t="s">
        <v>3</v>
      </c>
      <c r="B30" s="25" t="s">
        <v>4</v>
      </c>
      <c r="C30" s="24" t="s">
        <v>5</v>
      </c>
      <c r="D30" s="25" t="s">
        <v>6</v>
      </c>
      <c r="E30" s="25" t="s">
        <v>7</v>
      </c>
      <c r="F30" s="24" t="s">
        <v>8</v>
      </c>
      <c r="G30" s="24" t="s">
        <v>9</v>
      </c>
      <c r="H30" s="24" t="s">
        <v>10</v>
      </c>
    </row>
    <row r="31" ht="34" spans="1:8">
      <c r="A31" s="10">
        <v>1</v>
      </c>
      <c r="B31" s="15" t="s">
        <v>66</v>
      </c>
      <c r="C31" s="16">
        <v>220710211</v>
      </c>
      <c r="D31" s="15" t="s">
        <v>67</v>
      </c>
      <c r="E31" s="36" t="s">
        <v>30</v>
      </c>
      <c r="F31" s="28" t="s">
        <v>13</v>
      </c>
      <c r="G31" s="30" t="s">
        <v>15</v>
      </c>
      <c r="H31" s="31" t="s">
        <v>16</v>
      </c>
    </row>
    <row r="32" ht="51" spans="1:8">
      <c r="A32" s="10">
        <v>2</v>
      </c>
      <c r="B32" s="15" t="s">
        <v>68</v>
      </c>
      <c r="C32" s="16">
        <v>210710104</v>
      </c>
      <c r="D32" s="15" t="s">
        <v>69</v>
      </c>
      <c r="E32" s="36" t="s">
        <v>20</v>
      </c>
      <c r="F32" s="36" t="s">
        <v>38</v>
      </c>
      <c r="G32" s="30"/>
      <c r="H32" s="32"/>
    </row>
    <row r="33" ht="51" spans="1:8">
      <c r="A33" s="10">
        <v>3</v>
      </c>
      <c r="B33" s="15" t="s">
        <v>70</v>
      </c>
      <c r="C33" s="16">
        <v>210710084</v>
      </c>
      <c r="D33" s="15" t="s">
        <v>71</v>
      </c>
      <c r="E33" s="29" t="s">
        <v>14</v>
      </c>
      <c r="F33" s="36" t="s">
        <v>23</v>
      </c>
      <c r="G33" s="30"/>
      <c r="H33" s="32"/>
    </row>
    <row r="34" ht="34" spans="1:8">
      <c r="A34" s="10">
        <v>4</v>
      </c>
      <c r="B34" s="15" t="s">
        <v>72</v>
      </c>
      <c r="C34" s="16">
        <v>220710221</v>
      </c>
      <c r="D34" s="15" t="s">
        <v>73</v>
      </c>
      <c r="E34" s="36" t="s">
        <v>23</v>
      </c>
      <c r="F34" s="36" t="s">
        <v>38</v>
      </c>
      <c r="G34" s="34" t="s">
        <v>27</v>
      </c>
      <c r="H34" s="32"/>
    </row>
    <row r="35" ht="59" customHeight="1" spans="1:8">
      <c r="A35" s="14">
        <v>5</v>
      </c>
      <c r="B35" s="15" t="s">
        <v>74</v>
      </c>
      <c r="C35" s="16">
        <v>230720059</v>
      </c>
      <c r="D35" s="15" t="s">
        <v>75</v>
      </c>
      <c r="E35" s="29" t="s">
        <v>14</v>
      </c>
      <c r="F35" s="36" t="s">
        <v>30</v>
      </c>
      <c r="G35" s="34"/>
      <c r="H35" s="35"/>
    </row>
    <row r="36" ht="34" spans="1:8">
      <c r="A36" s="14">
        <v>6</v>
      </c>
      <c r="B36" s="15" t="s">
        <v>76</v>
      </c>
      <c r="C36" s="16">
        <v>220710232</v>
      </c>
      <c r="D36" s="15" t="s">
        <v>77</v>
      </c>
      <c r="E36" s="36" t="s">
        <v>20</v>
      </c>
      <c r="F36" s="28" t="s">
        <v>13</v>
      </c>
      <c r="G36" s="34"/>
      <c r="H36" s="35"/>
    </row>
    <row r="37" ht="68" spans="1:8">
      <c r="A37" s="26">
        <v>7</v>
      </c>
      <c r="B37" s="15" t="s">
        <v>78</v>
      </c>
      <c r="C37" s="16">
        <v>230720238</v>
      </c>
      <c r="D37" s="15" t="s">
        <v>79</v>
      </c>
      <c r="E37" s="29" t="s">
        <v>14</v>
      </c>
      <c r="F37" s="28" t="s">
        <v>13</v>
      </c>
      <c r="G37" s="47" t="s">
        <v>33</v>
      </c>
      <c r="H37" s="32"/>
    </row>
    <row r="38" ht="34" spans="1:8">
      <c r="A38" s="27">
        <v>8</v>
      </c>
      <c r="B38" s="15" t="s">
        <v>80</v>
      </c>
      <c r="C38" s="16">
        <v>220710066</v>
      </c>
      <c r="D38" s="15" t="s">
        <v>81</v>
      </c>
      <c r="E38" s="36" t="s">
        <v>20</v>
      </c>
      <c r="F38" s="36" t="s">
        <v>38</v>
      </c>
      <c r="G38" s="47"/>
      <c r="H38" s="32"/>
    </row>
    <row r="39" ht="51" spans="1:8">
      <c r="A39" s="27">
        <v>9</v>
      </c>
      <c r="B39" s="15" t="s">
        <v>82</v>
      </c>
      <c r="C39" s="16">
        <v>200710341</v>
      </c>
      <c r="D39" s="15" t="s">
        <v>83</v>
      </c>
      <c r="E39" s="36" t="s">
        <v>23</v>
      </c>
      <c r="F39" s="36" t="s">
        <v>30</v>
      </c>
      <c r="G39" s="48"/>
      <c r="H39" s="32"/>
    </row>
    <row r="40" ht="34" spans="1:8">
      <c r="A40" s="27">
        <v>10</v>
      </c>
      <c r="B40" s="15" t="s">
        <v>84</v>
      </c>
      <c r="C40" s="16">
        <v>220710214</v>
      </c>
      <c r="D40" s="15" t="s">
        <v>85</v>
      </c>
      <c r="E40" s="36" t="s">
        <v>20</v>
      </c>
      <c r="F40" s="36" t="s">
        <v>30</v>
      </c>
      <c r="G40" s="49" t="s">
        <v>39</v>
      </c>
      <c r="H40" s="32"/>
    </row>
    <row r="41" ht="34" spans="1:8">
      <c r="A41" s="27">
        <v>11</v>
      </c>
      <c r="B41" s="15" t="s">
        <v>86</v>
      </c>
      <c r="C41" s="16">
        <v>230720062</v>
      </c>
      <c r="D41" s="15" t="s">
        <v>87</v>
      </c>
      <c r="E41" s="36" t="s">
        <v>13</v>
      </c>
      <c r="F41" s="36" t="s">
        <v>23</v>
      </c>
      <c r="G41" s="48"/>
      <c r="H41" s="32"/>
    </row>
    <row r="42" ht="68" spans="1:8">
      <c r="A42" s="27">
        <v>12</v>
      </c>
      <c r="B42" s="15" t="s">
        <v>88</v>
      </c>
      <c r="C42" s="16">
        <v>220710165</v>
      </c>
      <c r="D42" s="15" t="s">
        <v>89</v>
      </c>
      <c r="E42" s="29" t="s">
        <v>14</v>
      </c>
      <c r="F42" s="36" t="s">
        <v>13</v>
      </c>
      <c r="G42" s="49" t="s">
        <v>46</v>
      </c>
      <c r="H42" s="32"/>
    </row>
    <row r="43" ht="34" spans="1:8">
      <c r="A43" s="27">
        <v>13</v>
      </c>
      <c r="B43" s="15" t="s">
        <v>90</v>
      </c>
      <c r="C43" s="16">
        <v>210710156</v>
      </c>
      <c r="D43" s="15" t="s">
        <v>91</v>
      </c>
      <c r="E43" s="36" t="s">
        <v>23</v>
      </c>
      <c r="F43" s="36" t="s">
        <v>30</v>
      </c>
      <c r="G43" s="48"/>
      <c r="H43" s="32"/>
    </row>
    <row r="44" ht="34" spans="1:8">
      <c r="A44" s="27">
        <v>14</v>
      </c>
      <c r="B44" s="15" t="s">
        <v>92</v>
      </c>
      <c r="C44" s="16">
        <v>210710013</v>
      </c>
      <c r="D44" s="15" t="s">
        <v>93</v>
      </c>
      <c r="E44" s="36" t="s">
        <v>23</v>
      </c>
      <c r="F44" s="36" t="s">
        <v>38</v>
      </c>
      <c r="G44" s="47" t="s">
        <v>53</v>
      </c>
      <c r="H44" s="32"/>
    </row>
    <row r="45" ht="34" spans="1:8">
      <c r="A45" s="27">
        <v>15</v>
      </c>
      <c r="B45" s="15" t="s">
        <v>94</v>
      </c>
      <c r="C45" s="16">
        <v>220710025</v>
      </c>
      <c r="D45" s="15" t="s">
        <v>95</v>
      </c>
      <c r="E45" s="36" t="s">
        <v>30</v>
      </c>
      <c r="F45" s="36" t="s">
        <v>13</v>
      </c>
      <c r="G45" s="48"/>
      <c r="H45" s="45"/>
    </row>
    <row r="49" spans="1:8">
      <c r="A49" s="5" t="s">
        <v>96</v>
      </c>
      <c r="B49" s="6"/>
      <c r="C49" s="4"/>
      <c r="D49" s="7"/>
      <c r="E49" s="7"/>
      <c r="F49" s="4"/>
      <c r="G49" s="4"/>
      <c r="H49" s="4"/>
    </row>
    <row r="50" ht="17" spans="1:8">
      <c r="A50" s="24" t="s">
        <v>3</v>
      </c>
      <c r="B50" s="25" t="s">
        <v>4</v>
      </c>
      <c r="C50" s="24" t="s">
        <v>5</v>
      </c>
      <c r="D50" s="25" t="s">
        <v>6</v>
      </c>
      <c r="E50" s="25" t="s">
        <v>7</v>
      </c>
      <c r="F50" s="24" t="s">
        <v>8</v>
      </c>
      <c r="G50" s="24" t="s">
        <v>9</v>
      </c>
      <c r="H50" s="24" t="s">
        <v>10</v>
      </c>
    </row>
    <row r="51" ht="34" spans="1:8">
      <c r="A51" s="10">
        <v>1</v>
      </c>
      <c r="B51" s="15" t="s">
        <v>97</v>
      </c>
      <c r="C51" s="16">
        <v>190710019</v>
      </c>
      <c r="D51" s="15" t="s">
        <v>98</v>
      </c>
      <c r="E51" s="36" t="s">
        <v>30</v>
      </c>
      <c r="F51" s="36" t="s">
        <v>23</v>
      </c>
      <c r="G51" s="30" t="s">
        <v>15</v>
      </c>
      <c r="H51" s="31" t="s">
        <v>16</v>
      </c>
    </row>
    <row r="52" ht="34" spans="1:8">
      <c r="A52" s="10">
        <v>2</v>
      </c>
      <c r="B52" s="15" t="s">
        <v>99</v>
      </c>
      <c r="C52" s="16">
        <v>190710063</v>
      </c>
      <c r="D52" s="15" t="s">
        <v>100</v>
      </c>
      <c r="E52" s="36" t="s">
        <v>19</v>
      </c>
      <c r="F52" s="36" t="s">
        <v>38</v>
      </c>
      <c r="G52" s="30"/>
      <c r="H52" s="32"/>
    </row>
    <row r="53" ht="51" spans="1:8">
      <c r="A53" s="10">
        <v>3</v>
      </c>
      <c r="B53" s="15" t="s">
        <v>101</v>
      </c>
      <c r="C53" s="16">
        <v>220710115</v>
      </c>
      <c r="D53" s="15" t="s">
        <v>102</v>
      </c>
      <c r="E53" s="36" t="s">
        <v>13</v>
      </c>
      <c r="F53" s="29" t="s">
        <v>14</v>
      </c>
      <c r="G53" s="30"/>
      <c r="H53" s="32"/>
    </row>
    <row r="54" ht="34" spans="1:8">
      <c r="A54" s="10">
        <v>4</v>
      </c>
      <c r="B54" s="15" t="s">
        <v>103</v>
      </c>
      <c r="C54" s="16">
        <v>220710188</v>
      </c>
      <c r="D54" s="15" t="s">
        <v>104</v>
      </c>
      <c r="E54" s="36" t="s">
        <v>13</v>
      </c>
      <c r="F54" s="36" t="s">
        <v>38</v>
      </c>
      <c r="G54" s="50" t="s">
        <v>27</v>
      </c>
      <c r="H54" s="32"/>
    </row>
    <row r="55" ht="51" spans="1:8">
      <c r="A55" s="14">
        <v>5</v>
      </c>
      <c r="B55" s="15" t="s">
        <v>105</v>
      </c>
      <c r="C55" s="16">
        <v>220710172</v>
      </c>
      <c r="D55" s="15" t="s">
        <v>106</v>
      </c>
      <c r="E55" s="36" t="s">
        <v>23</v>
      </c>
      <c r="F55" s="36" t="s">
        <v>30</v>
      </c>
      <c r="G55" s="51"/>
      <c r="H55" s="35"/>
    </row>
    <row r="56" ht="34" spans="1:8">
      <c r="A56" s="14">
        <v>6</v>
      </c>
      <c r="B56" s="15" t="s">
        <v>107</v>
      </c>
      <c r="C56" s="16">
        <v>220710105</v>
      </c>
      <c r="D56" s="15" t="s">
        <v>108</v>
      </c>
      <c r="E56" s="36" t="s">
        <v>20</v>
      </c>
      <c r="F56" s="36" t="s">
        <v>38</v>
      </c>
      <c r="G56" s="49" t="s">
        <v>33</v>
      </c>
      <c r="H56" s="35"/>
    </row>
    <row r="57" ht="34" spans="1:8">
      <c r="A57" s="26">
        <v>7</v>
      </c>
      <c r="B57" s="15" t="s">
        <v>109</v>
      </c>
      <c r="C57" s="16">
        <v>220710047</v>
      </c>
      <c r="D57" s="15" t="s">
        <v>110</v>
      </c>
      <c r="E57" s="36" t="s">
        <v>23</v>
      </c>
      <c r="F57" s="29" t="s">
        <v>14</v>
      </c>
      <c r="G57" s="47"/>
      <c r="H57" s="32"/>
    </row>
    <row r="58" ht="34" spans="1:8">
      <c r="A58" s="27">
        <v>8</v>
      </c>
      <c r="B58" s="15" t="s">
        <v>111</v>
      </c>
      <c r="C58" s="21">
        <v>220710135</v>
      </c>
      <c r="D58" s="15" t="s">
        <v>112</v>
      </c>
      <c r="E58" s="36" t="s">
        <v>13</v>
      </c>
      <c r="F58" s="36" t="s">
        <v>30</v>
      </c>
      <c r="G58" s="48"/>
      <c r="H58" s="32"/>
    </row>
    <row r="59" ht="51" spans="1:8">
      <c r="A59" s="27">
        <v>9</v>
      </c>
      <c r="B59" s="15" t="s">
        <v>113</v>
      </c>
      <c r="C59" s="16">
        <v>220710173</v>
      </c>
      <c r="D59" s="15" t="s">
        <v>114</v>
      </c>
      <c r="E59" s="36" t="s">
        <v>19</v>
      </c>
      <c r="F59" s="36" t="s">
        <v>20</v>
      </c>
      <c r="G59" s="47" t="s">
        <v>39</v>
      </c>
      <c r="H59" s="32"/>
    </row>
    <row r="60" ht="34" spans="1:8">
      <c r="A60" s="27">
        <v>10</v>
      </c>
      <c r="B60" s="15" t="s">
        <v>115</v>
      </c>
      <c r="C60" s="16">
        <v>220710245</v>
      </c>
      <c r="D60" s="15" t="s">
        <v>116</v>
      </c>
      <c r="E60" s="36" t="s">
        <v>13</v>
      </c>
      <c r="F60" s="36" t="s">
        <v>23</v>
      </c>
      <c r="G60" s="52"/>
      <c r="H60" s="32"/>
    </row>
    <row r="61" ht="34" spans="1:8">
      <c r="A61" s="27">
        <v>11</v>
      </c>
      <c r="B61" s="15" t="s">
        <v>117</v>
      </c>
      <c r="C61" s="16">
        <v>220710094</v>
      </c>
      <c r="D61" s="15" t="s">
        <v>118</v>
      </c>
      <c r="E61" s="36" t="s">
        <v>19</v>
      </c>
      <c r="F61" s="36" t="s">
        <v>38</v>
      </c>
      <c r="G61" s="47" t="s">
        <v>46</v>
      </c>
      <c r="H61" s="32"/>
    </row>
    <row r="62" ht="34" spans="1:8">
      <c r="A62" s="27">
        <v>12</v>
      </c>
      <c r="B62" s="15" t="s">
        <v>119</v>
      </c>
      <c r="C62" s="16">
        <v>190710287</v>
      </c>
      <c r="D62" s="15" t="s">
        <v>120</v>
      </c>
      <c r="E62" s="36" t="s">
        <v>13</v>
      </c>
      <c r="F62" s="36" t="s">
        <v>20</v>
      </c>
      <c r="G62" s="52"/>
      <c r="H62" s="32"/>
    </row>
    <row r="63" ht="51" spans="1:8">
      <c r="A63" s="27">
        <v>13</v>
      </c>
      <c r="B63" s="15" t="s">
        <v>121</v>
      </c>
      <c r="C63" s="16">
        <v>230720157</v>
      </c>
      <c r="D63" s="15" t="s">
        <v>122</v>
      </c>
      <c r="E63" s="36" t="s">
        <v>13</v>
      </c>
      <c r="F63" s="29" t="s">
        <v>14</v>
      </c>
      <c r="G63" s="47" t="s">
        <v>53</v>
      </c>
      <c r="H63" s="32"/>
    </row>
    <row r="64" ht="34" spans="1:8">
      <c r="A64" s="27">
        <v>14</v>
      </c>
      <c r="B64" s="15" t="s">
        <v>123</v>
      </c>
      <c r="C64" s="16">
        <v>210710048</v>
      </c>
      <c r="D64" s="15" t="s">
        <v>124</v>
      </c>
      <c r="E64" s="36" t="s">
        <v>19</v>
      </c>
      <c r="F64" s="36" t="s">
        <v>20</v>
      </c>
      <c r="G64" s="47"/>
      <c r="H64" s="32"/>
    </row>
    <row r="65" ht="51" spans="1:8">
      <c r="A65" s="27">
        <v>15</v>
      </c>
      <c r="B65" s="15" t="s">
        <v>125</v>
      </c>
      <c r="C65" s="16">
        <v>190710029</v>
      </c>
      <c r="D65" s="15" t="s">
        <v>126</v>
      </c>
      <c r="E65" s="36" t="s">
        <v>23</v>
      </c>
      <c r="F65" s="36" t="s">
        <v>30</v>
      </c>
      <c r="G65" s="48"/>
      <c r="H65" s="45"/>
    </row>
    <row r="69" spans="1:8">
      <c r="A69" s="5" t="s">
        <v>127</v>
      </c>
      <c r="B69" s="6"/>
      <c r="C69" s="4"/>
      <c r="D69" s="7"/>
      <c r="E69" s="7"/>
      <c r="F69" s="4"/>
      <c r="G69" s="4"/>
      <c r="H69" s="4"/>
    </row>
    <row r="70" ht="17" spans="1:8">
      <c r="A70" s="24" t="s">
        <v>3</v>
      </c>
      <c r="B70" s="25" t="s">
        <v>4</v>
      </c>
      <c r="C70" s="24" t="s">
        <v>5</v>
      </c>
      <c r="D70" s="25" t="s">
        <v>6</v>
      </c>
      <c r="E70" s="25" t="s">
        <v>7</v>
      </c>
      <c r="F70" s="24" t="s">
        <v>8</v>
      </c>
      <c r="G70" s="24" t="s">
        <v>9</v>
      </c>
      <c r="H70" s="24" t="s">
        <v>10</v>
      </c>
    </row>
    <row r="71" ht="34" spans="1:8">
      <c r="A71" s="10">
        <v>1</v>
      </c>
      <c r="B71" s="15" t="s">
        <v>128</v>
      </c>
      <c r="C71" s="16">
        <v>220710051</v>
      </c>
      <c r="D71" s="15" t="s">
        <v>129</v>
      </c>
      <c r="E71" s="36" t="s">
        <v>13</v>
      </c>
      <c r="F71" s="29" t="s">
        <v>14</v>
      </c>
      <c r="G71" s="31" t="s">
        <v>15</v>
      </c>
      <c r="H71" s="31" t="s">
        <v>16</v>
      </c>
    </row>
    <row r="72" ht="34" spans="1:8">
      <c r="A72" s="10">
        <v>2</v>
      </c>
      <c r="B72" s="15" t="s">
        <v>130</v>
      </c>
      <c r="C72" s="16">
        <v>220710008</v>
      </c>
      <c r="D72" s="15" t="s">
        <v>131</v>
      </c>
      <c r="E72" s="36" t="s">
        <v>19</v>
      </c>
      <c r="F72" s="36" t="s">
        <v>23</v>
      </c>
      <c r="G72" s="45"/>
      <c r="H72" s="32"/>
    </row>
    <row r="73" ht="34" spans="1:8">
      <c r="A73" s="10">
        <v>3</v>
      </c>
      <c r="B73" s="15" t="s">
        <v>132</v>
      </c>
      <c r="C73" s="16">
        <v>220710019</v>
      </c>
      <c r="D73" s="15" t="s">
        <v>133</v>
      </c>
      <c r="E73" s="36" t="s">
        <v>19</v>
      </c>
      <c r="F73" s="36" t="s">
        <v>38</v>
      </c>
      <c r="G73" s="30" t="s">
        <v>27</v>
      </c>
      <c r="H73" s="32"/>
    </row>
    <row r="74" ht="34" spans="1:8">
      <c r="A74" s="10">
        <v>4</v>
      </c>
      <c r="B74" s="15" t="s">
        <v>134</v>
      </c>
      <c r="C74" s="16">
        <v>220710236</v>
      </c>
      <c r="D74" s="15" t="s">
        <v>135</v>
      </c>
      <c r="E74" s="36" t="s">
        <v>19</v>
      </c>
      <c r="F74" s="36" t="s">
        <v>13</v>
      </c>
      <c r="G74" s="51" t="s">
        <v>33</v>
      </c>
      <c r="H74" s="32"/>
    </row>
    <row r="75" ht="51" spans="1:8">
      <c r="A75" s="14">
        <v>5</v>
      </c>
      <c r="B75" s="15" t="s">
        <v>136</v>
      </c>
      <c r="C75" s="16">
        <v>220710086</v>
      </c>
      <c r="D75" s="15" t="s">
        <v>137</v>
      </c>
      <c r="E75" s="36" t="s">
        <v>19</v>
      </c>
      <c r="F75" s="36" t="s">
        <v>23</v>
      </c>
      <c r="G75" s="51" t="s">
        <v>39</v>
      </c>
      <c r="H75" s="51"/>
    </row>
  </sheetData>
  <mergeCells count="26">
    <mergeCell ref="A1:H1"/>
    <mergeCell ref="A2:H2"/>
    <mergeCell ref="G7:G9"/>
    <mergeCell ref="G10:G11"/>
    <mergeCell ref="G12:G13"/>
    <mergeCell ref="G14:G16"/>
    <mergeCell ref="G17:G19"/>
    <mergeCell ref="G20:G22"/>
    <mergeCell ref="G23:G25"/>
    <mergeCell ref="G31:G33"/>
    <mergeCell ref="G34:G36"/>
    <mergeCell ref="G37:G39"/>
    <mergeCell ref="G40:G41"/>
    <mergeCell ref="G42:G43"/>
    <mergeCell ref="G44:G45"/>
    <mergeCell ref="G51:G53"/>
    <mergeCell ref="G54:G55"/>
    <mergeCell ref="G56:G58"/>
    <mergeCell ref="G59:G60"/>
    <mergeCell ref="G61:G62"/>
    <mergeCell ref="G63:G65"/>
    <mergeCell ref="G71:G72"/>
    <mergeCell ref="H7:H25"/>
    <mergeCell ref="H31:H45"/>
    <mergeCell ref="H51:H65"/>
    <mergeCell ref="H71:H75"/>
  </mergeCells>
  <dataValidations count="1">
    <dataValidation type="list" allowBlank="1" showErrorMessage="1" sqref="E7 E8 E9 E10 F10 E11 F12 E13 E14 F14 E15 F15 E16 E17 F18 E19 F19 E20 F20 E21 F21 E22 E23 F23 E24 F24 F25 E31 F31 E32 F32 F33 E34 F34 F35 E36 F36 F37 E38 F38 E39 F39 E40 F40 E41 F41 F42 E43 F43 E44 F44 E45 F45 E51 F51 E52 F52 E53 E54 F54 E55 F55 E56 F56 E57 E58 F58 E59 F59 E60 F60 E61 F61 E62 F62 E63 E64 F64 E65 F65 E71 E72 F72 E73 F73 E74 F74 E75 F75">
      <formula1>"Dr. Didik Haryadi Santoso, S.Kom.I., M.A,Dr. M. Nastain, S.Sos.I., M.IKom,Dr. St. Tri Guntur Narwaya, S.Sos., M.Si,Dr. Rila Setyaningsih, S.Kom.I., M.S.I,Kristina Andryani, S.Sos., M.I.Kom,Rani Dwi Lestari, S.Sos., M.A,Rosalia Prismarini N, S.Sos., M.A"</formula1>
    </dataValidation>
  </dataValidations>
  <pageMargins left="0.7" right="0.7" top="0.75" bottom="0.75" header="0.3" footer="0.3"/>
  <pageSetup paperSize="1" orientation="portrait" horizontalDpi="300" verticalDpi="300"/>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WPS_1736500358</cp:lastModifiedBy>
  <dcterms:created xsi:type="dcterms:W3CDTF">2022-10-15T11:13:00Z</dcterms:created>
  <dcterms:modified xsi:type="dcterms:W3CDTF">2025-11-09T19:04:33Z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1033-6.12.2.8699</vt:lpwstr>
  </property>
  <property fmtid="{D5CDD505-2E9C-101B-9397-08002B2CF9AE}" pid="3" name="ICV">
    <vt:lpwstr>2621DEC831A44CD9B55A1069311F4C88_43</vt:lpwstr>
  </property>
</Properties>
</file>