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640" windowHeight="117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<sst xmlns="http://schemas.openxmlformats.org/spreadsheetml/2006/main" count="263" uniqueCount="146">
  <si>
    <t>DAFTAR MAHASISWA UJIAN SKRIPSI PERIODE DESEMBER 2025</t>
  </si>
  <si>
    <t>FAKULTAS ILMU KOMUNIKASI DAN MULTIMEDIA</t>
  </si>
  <si>
    <t>Kamis, 11 Desember 2025</t>
  </si>
  <si>
    <t>No</t>
  </si>
  <si>
    <t>Nama</t>
  </si>
  <si>
    <t>NIM</t>
  </si>
  <si>
    <t>Judul</t>
  </si>
  <si>
    <t>Pembimbing</t>
  </si>
  <si>
    <t>Penguji</t>
  </si>
  <si>
    <t>Jam</t>
  </si>
  <si>
    <t>Ruang</t>
  </si>
  <si>
    <t>Keterangan</t>
  </si>
  <si>
    <t>Inge Apriliani</t>
  </si>
  <si>
    <t xml:space="preserve">Analisis Representasi Nilai Budaya Ekonomi Keluarga Tionghoa Pada Film Cek Toko Sebelah (2016) Melalui Pendekatan Semiotika Marcel Danesi </t>
  </si>
  <si>
    <t>Rosalia Prismarini N, S.Sos., M.A</t>
  </si>
  <si>
    <t>1.  Dr. St. Tri Guntur Narwaya, S.Sos., M.Si
2.  Felicciana Yayi Amanova, S.IP., M.Soc.Sc</t>
  </si>
  <si>
    <t>08.00 - 09.30</t>
  </si>
  <si>
    <t>Hybrid (Offline atau Online dengan konfirmasi pembimbing dan penguji)</t>
  </si>
  <si>
    <t>Mahasiswa wajib hadir di kampus, mempersiapkan perangkat sidang online maupun offline, ruangan konfirmasi ke TU</t>
  </si>
  <si>
    <t>Anggi Andriyanto</t>
  </si>
  <si>
    <t>Perancangan Identitas Visual Dan Media Promosi In Girl's Hands Untuk Meningkatkan Brand Awarness Di Kalangan Perempuan Muda</t>
  </si>
  <si>
    <t>Kristina Andryani, S.Sos., M.I.Kom</t>
  </si>
  <si>
    <t>1.  Rani Dwi Lestari, S.Sos., M.A
2.  Dr. M. Nastain, S.Sos.I., M.IKom</t>
  </si>
  <si>
    <t>M. Ridwan</t>
  </si>
  <si>
    <t>Manajemen Krisis Humas PT. Madu Baru dalam Menangani Isu Limbah Pabrik</t>
  </si>
  <si>
    <t>1.  Rani Dwi Lestari, S.Sos., M.A
2.  Felicciana Yayi Amanova, S.IP., M.Soc.Sc</t>
  </si>
  <si>
    <t>10.00 - 11.30</t>
  </si>
  <si>
    <t xml:space="preserve">Rindiyani Irfani Safitri </t>
  </si>
  <si>
    <t>Analisis tentang Representasi Kekuasaan dan Perlawanan Politik dalam Film Foxtrot Six Melalui Pendekatan Semiotika John Fiske</t>
  </si>
  <si>
    <t>Dr. St. Tri Guntur Narwaya, S.Sos., M.Si</t>
  </si>
  <si>
    <t>1.  Dr. M. Nastain, S.Sos.I., M.IKom
2.  Rosalia Prismarini N, S.Sos., M.A</t>
  </si>
  <si>
    <t>Rafli Oktarianda</t>
  </si>
  <si>
    <t>Cipta Karya Perancangan Konten Audio Visual TikTok untuk Meningkatkan Engagement pada Toko Kopi Sedaya</t>
  </si>
  <si>
    <t>1.  Felicciana Yayi Amanova, S.IP., M.Soc.Sc
2. Rani Dwi Lestari, S.Sos., M.A</t>
  </si>
  <si>
    <t>12.00 - 13.30</t>
  </si>
  <si>
    <t>Fariska Cinta Priandini</t>
  </si>
  <si>
    <t>Persepsi Masyarakat Urban Gen Z DKI Jakarta tentang Problem Ekspektasi dan Kekecewaan dalam Podcast Raditya Dika Episode "Buat yang Gampang Kecewa" Melalui Pendekatan George Herbert Mead</t>
  </si>
  <si>
    <t>1.  Dr. M. Nastain, S.Sos.I., M.IKom
2.  Dr. Rila Setyaningsih, S.Kom.I., M.S.I</t>
  </si>
  <si>
    <t>Dinda Oktaviani Putrikusuma</t>
  </si>
  <si>
    <t xml:space="preserve">Analisis Manajemen Krisis terkait Fenomena Cancel Culture terhadap Abidzar Al-Ghifari dalam Film A Business Proposal pada Konten Instagram @abidzar73 </t>
  </si>
  <si>
    <t>Dr. Rila Setyaningsih, S.Kom.I., M.S.I</t>
  </si>
  <si>
    <t>1.  Dr. M. Nastain, S.Sos.I., M.IKom
2.  Felicciana Yayi Amanova, S.IP., M.Soc.Sc</t>
  </si>
  <si>
    <t>14.00 - 15.30</t>
  </si>
  <si>
    <t>Reno Sugiarto</t>
  </si>
  <si>
    <t>Persepsi Kepala Instansi Pendidikan terhadap Praktik Pemerasan oleh Oknum Wartawan di Kecamatan Cigemblong, Kabupaten Lebak</t>
  </si>
  <si>
    <t>Dr. M. Nastain, S.Sos.I., M.IKom</t>
  </si>
  <si>
    <t>1.  Dr. Didik Haryadi Santoso, S.Kom.I., M.A
2.  Dr. St. Tri Guntur Narwaya, S.Sos., M.Si</t>
  </si>
  <si>
    <t>16.00 - 17.30</t>
  </si>
  <si>
    <t>Savira Aulia Fadhilah</t>
  </si>
  <si>
    <t>Strategi Digital Public Relations Melalui Akun Instagram @gembiraloka.zoo sebagai Media Publikasi di Gembira Loka Zoo Yogyakarta</t>
  </si>
  <si>
    <t>Muhammad Haetami</t>
  </si>
  <si>
    <t>Strategi Komunikasi Interpersonal Driver Shopeefood dalam Membangun Kepuasan Pelanggan pada Platform Shopee</t>
  </si>
  <si>
    <t>1.  Rosalia Prismarini N, S.Sos., M.A
2.  Dr. St. Tri Guntur Narwaya, S.Sos., M.Si</t>
  </si>
  <si>
    <t>18.30 - 20.00</t>
  </si>
  <si>
    <t>Agustin Rohmadningtyas</t>
  </si>
  <si>
    <t>Analisis Social Media Marketing Museum Sonobudoyo dalam Meningkatkan Pengunjung</t>
  </si>
  <si>
    <t>1.  Felicciana Yayi Amanova, S.IP., M.Soc.Sc
2.  Dr. Didik Haryadi Santoso, S.Kom.I., M.A</t>
  </si>
  <si>
    <t>Jumat, 12 Desember 2025</t>
  </si>
  <si>
    <t>Isti Nurul Hidayah</t>
  </si>
  <si>
    <t xml:space="preserve">Pengaruh E-WOM terhadap Kepercayaan Konsumen pada Produk Wardah di Komunitas Virtual Twitter Ohmybeautybank </t>
  </si>
  <si>
    <t>1.  Dr. Didik Haryadi Santoso, S.Kom.I., M.A
2.  Felicciana Yayi Amanova, S.IP., M.Soc.Sc</t>
  </si>
  <si>
    <t xml:space="preserve">Julian Fikri Lestari </t>
  </si>
  <si>
    <t>Manajemen Komunikasi Dinas Pemberdayaan Perempuan Perlindungan Anak dan Pengendalian Penduduk dan Keluarga Berencana (DP3AP2KB) Kota Yogyakarta dalam Mewujudkan Program Kota Layak Anak Tahun 2025</t>
  </si>
  <si>
    <t>Rani Dwi Lestari, S.Sos., M.A</t>
  </si>
  <si>
    <t>1.  Kristina Andryani, S.Sos., M.I.Kom
2.  Dr. Rila Setyaningsih, S.Kom.I., M.S.I</t>
  </si>
  <si>
    <t xml:space="preserve">Putri Patimatul Zahra </t>
  </si>
  <si>
    <t xml:space="preserve">Analisis Persepsi Followers Terhadap Gaya Komunikasi konten kreator TikTok Dilan Janiyar Dalam Membangun Interaktivitas Gen Z </t>
  </si>
  <si>
    <t>1.  Kristina Andryani, S.Sos., M.I.Kom
2.  Dr. M. Nastain, S.Sos.I., M.IKom</t>
  </si>
  <si>
    <t>Nugraheni Attharika Hidayat</t>
  </si>
  <si>
    <t xml:space="preserve">Representasi Beban Sosial Perempuan dalam Keluarga Disfungsional : Analisis Dramatistik Kenneth Burke pada Drama Korea When Life Gives You Tangerines </t>
  </si>
  <si>
    <t>1.  Dr. St. Tri Guntur Narwaya, S.Sos., M.Si
2.  Dr. Didik Haryadi Santoso, S.Kom.I., M.A</t>
  </si>
  <si>
    <t>Riko Alamsyah</t>
  </si>
  <si>
    <t>Strategi Digital Marketing Radar Jogja Melalui Instagram @radar jogja sebagai Media Promosi Berita Online</t>
  </si>
  <si>
    <t>12.30 - 14.00</t>
  </si>
  <si>
    <t>Aningtyas Nurwijayanti</t>
  </si>
  <si>
    <t>Pengaruh Komunikasi Interpersonal Terhadap Kinerja Karyawan Divisi Marketing dan Divisi Media CV. Parade Apparel Yogyakarta</t>
  </si>
  <si>
    <t>Wahyu Bagus Hindrawan</t>
  </si>
  <si>
    <t xml:space="preserve">SKRIPSI APLIKATIF FILM FEATURE “NANDUR BANYU” Kajian Visual Konservasi Sumber Air oleh Komunitas Nandur Banyu Melalui Kebudayaan Lokal </t>
  </si>
  <si>
    <t>1.  Rani Dwi Lestari, S.Sos., M.A
2.  Dr. St. Tri Guntur Narwaya, S.Sos., M.Si</t>
  </si>
  <si>
    <t>14.30 - 16.00</t>
  </si>
  <si>
    <t>Arief Budiman Doni Tupen</t>
  </si>
  <si>
    <t>Cipta Karya Konten Digital Perancangan &amp; Produksi Konten Digital untuk Meningkatkan Brand Awareness pada PT. PMA (Penanaman Modal Asing ) made in Yogyakarta</t>
  </si>
  <si>
    <t>Dr. Didik Haryadi Santoso, S.Kom.I., M.A</t>
  </si>
  <si>
    <t>Grace Deborah Victoria Br Butar-Butar</t>
  </si>
  <si>
    <t xml:space="preserve">Cipta Karya Film Dokumenter Ekspositori: DifaBike Sebagai Solusi Transportasi Inklusif di Yogyakarta </t>
  </si>
  <si>
    <t xml:space="preserve">Imanuel Wisky Ady Putra </t>
  </si>
  <si>
    <t>Representasi Kekerasan Seksual Pada Film "Woman From Rote Island" (Analisis Wacana Kritis Sara Mills)</t>
  </si>
  <si>
    <t>1.  Dr. Rila Setyaningsih, S.Kom.I., M.S.I
2.  Dr. St. Tri Guntur Narwaya, S.Sos., M.Si</t>
  </si>
  <si>
    <t>Tito Trinodi Eralngga</t>
  </si>
  <si>
    <t>Studi Deskriptif Komunikasi Persuasif Satuan Polisi Pamong Praja dalam Menjaga Ketertiban Pedagang Kaki Lima di Kota Yogyakarta</t>
  </si>
  <si>
    <t>1.  Dr. M. Nastain, S.Sos.I., M.IKom
2. Felicciana Yayi Amanova, S.IP., M.Soc.Sc</t>
  </si>
  <si>
    <t>Senin, 15 Desember 2025</t>
  </si>
  <si>
    <t>Hesti Agustin</t>
  </si>
  <si>
    <t xml:space="preserve">Rekonstruksi Citra Tokoh Bu Prani pada Isu Penghakiman Publik di Ruang Digital dalam Film Budi Pekerti Analisis Naratif Tzvetan Todorov </t>
  </si>
  <si>
    <t>1.  Dr. St. Tri Guntur Narwaya, S.Sos., M.Si
2.  Dr. M. Nastain, S.Sos.I., M.IKom</t>
  </si>
  <si>
    <t xml:space="preserve">Candrika Antin Rohani </t>
  </si>
  <si>
    <t>Representasi Perempuan pada Karir dan Kehidupan Sosial pada Film Before Now &amp; Then Nana</t>
  </si>
  <si>
    <t>1.  Felicciana Yayi Amanova, S.IP., M.Soc.Sc
2.  Kristina Andryani, S.Sos., M.I.Kom</t>
  </si>
  <si>
    <t xml:space="preserve">Candra Wira Pungkasaji Setyoputra </t>
  </si>
  <si>
    <t xml:space="preserve">Representasi Profesionalisme Kerja pada Iklan DHL x what3words "The Last Drop Off" di DHL melalui pendekatan Semiotika Roland Barthes </t>
  </si>
  <si>
    <t xml:space="preserve">Khoirul Nuryadi </t>
  </si>
  <si>
    <t>Implementasi Corporate Social Responsibility Kantor Urusan Agama Kecamatan Kutoarjo dalam Kegiatan KUA Goes to School guna Meningkatkan Citra Lembaga</t>
  </si>
  <si>
    <t>1.  Kristina Andryani, S.Sos., M.I.Kom
2.  Felicciana Yayi Amanova, S.IP., M.Soc.Sc</t>
  </si>
  <si>
    <t>Nur Mala Pusphita Sari</t>
  </si>
  <si>
    <t>Framing Pemberitaan Bunuh Diri di Harian Jogja dalam Kasus Bunuh Diri di Gunung Kidul Yogyakarta (Analisis Framing Gamson &amp; Modigliani)</t>
  </si>
  <si>
    <t xml:space="preserve">Puspa Dewi Kinanti Gusti </t>
  </si>
  <si>
    <t xml:space="preserve">Strategi Komunikasi Pemasaran Brand Fashion Crows Denim Dalam Mempertahankan Eksistensi </t>
  </si>
  <si>
    <t>Intania Ayumirza Farrahani</t>
  </si>
  <si>
    <t xml:space="preserve">Analisis Resepsi Audiens terhadap Isu Politik dalam Episode “Alasan Prabowo Mencopot Sejumlah Menteri di Kabinet Merah Putih” pada Siniar Bocor Alus Politik TEMPO </t>
  </si>
  <si>
    <t>1.  Dr. St. Tri Guntur Narwaya, S.Sos., M.Si
2.   Dr. M. Nastain, S.Sos.I., M.IKom</t>
  </si>
  <si>
    <t xml:space="preserve">Yuliadi </t>
  </si>
  <si>
    <t>Studi Deskriptif Kualitatif Pengelolaan Media Sosial Akun Instagram @kangeanesia sebagai Media Informasi Publik di Kepulauan Kangean</t>
  </si>
  <si>
    <t>Selasa, 16 Desember 2025</t>
  </si>
  <si>
    <t>Yosefany Intan Ingtyas</t>
  </si>
  <si>
    <t>Manajemen Public Relations Dalam Membangun Citra Hotel Fortuna Grande Seturan Yogyakarta</t>
  </si>
  <si>
    <t>Citra ayuh Adisunarno</t>
  </si>
  <si>
    <t>Analisis Framing Pemberitaan Kasus Kriminal Pembunuhan Mutilasi Tiara Angelina oleh Alvi Maulana pada Pemberitaan detik.com &amp; kompas.com Periode Agustus - September 2025 Melalui Pendekatan Robert N. Entman</t>
  </si>
  <si>
    <t>1.  Rosalia Prismarini N, S.Sos., M.A
2.  Dr. M. Nastain, S.Sos.I., M.IKom</t>
  </si>
  <si>
    <t>Bagus Sulaiman</t>
  </si>
  <si>
    <t>Cipta Karya Film Feature Visual Value Based Branding Hotwax Studio Bantul Dalam Mempertahankan Identitas Budaya Batik</t>
  </si>
  <si>
    <t>Rafli Herliansyah</t>
  </si>
  <si>
    <t>Aktivisme Digital dalam Ruang Virtual pada Hashtag #IndonesiaGelap di Akun X @BarengWarga</t>
  </si>
  <si>
    <t>Leni Nurhayati</t>
  </si>
  <si>
    <t>Analisis Persepsi Followers Pada Praktik Public Relation Digital Akun Instagram @satupersenofficial</t>
  </si>
  <si>
    <t>Ardianto</t>
  </si>
  <si>
    <t>Analisis Kreatif pada Channel Youtube "Dengerin Sebentar Media": dari Ideasi hingga Produksi</t>
  </si>
  <si>
    <t>Annisa Hadisiwi</t>
  </si>
  <si>
    <t>Pengaruh Terpaan Tren Lari di Media Sosial Instagram @dr.tirta terhadap Perilaku Gaya Hidup Sehat Followers</t>
  </si>
  <si>
    <t>1.  Dr. Didik Haryadi Santoso, S.Kom.I., M.A
2.  Dr. M. Nastain, S.Sos.I., M.IKom</t>
  </si>
  <si>
    <t>Ecy Tiara Kaesa</t>
  </si>
  <si>
    <t>Analisis Strategi Konten Digital Jogja Amertha Partners dalam Meningkatkan Engagement Konsumen pada Instagram @gesingwonderlandjogja</t>
  </si>
  <si>
    <t>Rabu, 17 Desember 2025</t>
  </si>
  <si>
    <t xml:space="preserve">Fauzia Lotama Putri </t>
  </si>
  <si>
    <t>Analisis Media Relations dalam Meningkatkan Citra Pemerintah Daerah Kabupaten Subang</t>
  </si>
  <si>
    <t>1.  Kristina Andryani, S.Sos., M.I.Kom
2.  Dr. St. Tri Guntur Narwaya, S.Sos., M.Si</t>
  </si>
  <si>
    <t>Lisa Nurul Syifa</t>
  </si>
  <si>
    <t>Aktivitas Customer Relationship Management @KurirGo Dalam Menangani Komplain Pelanggan Melalui Whatsapp</t>
  </si>
  <si>
    <t>1.  Rosalia Prismarini N, S.Sos., M.A
2.  Dr. Didik Haryadi Santoso, S.Kom.I., M.A</t>
  </si>
  <si>
    <t>Fadel Ghaniyyu Maulana</t>
  </si>
  <si>
    <t xml:space="preserve">Analisis Penggunaan Akun Autobase @collegemfs di Platform X dalam Pemenuhan Informasi Mahasiswa </t>
  </si>
  <si>
    <t>1.  Dr. Rila Setyaningsih, S.Kom.I., M.S.I
2.  Rosalia Prismarini N, S.Sos., M.A</t>
  </si>
  <si>
    <t>Genoveva Ngana Karela</t>
  </si>
  <si>
    <t>Pendekatan Customer Engagement pada Instagram @sahidrayayogyakarta Periode Oktober 2024 - Maret 2025</t>
  </si>
  <si>
    <t>1.  Dr. Rila Setyaningsih, S.Kom.I., M.S.I
2.  Felicciana Yayi Amanova, S.IP., M.Soc.Sc</t>
  </si>
  <si>
    <t xml:space="preserve"> 	Rizki Ananda Yamrohimi</t>
  </si>
  <si>
    <t>Strategi Manajemen Krisis Public Relations PT KAI dalam Meningkatkan Kepercayaan Publik (Analisis Konten Akun Instagram @kai121_ dalam Kasus Pelecehan Seksual di KA Argo Lawu)</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</si>
</sst>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0_-;\-* #,##0_-;_-* &quot;-&quot;_-;_-@_-"/>
    <numFmt numFmtId="42" formatCode="_-&quot;£&quot;* #,##0_-;\-&quot;£&quot;* #,##0_-;_-&quot;£&quot;* &quot;-&quot;_-;_-@_-"/>
    <numFmt numFmtId="43" formatCode="_-* #,##0.00_-;\-* #,##0.00_-;_-* &quot;-&quot;??_-;_-@_-"/>
    <numFmt numFmtId="44" formatCode="_-&quot;£&quot;* #,##0.00_-;\-&quot;£&quot;* #,##0.00_-;_-&quot;£&quot;* &quot;-&quot;??_-;_-@_-"/>
  </numFmts>
  <fonts count="26">
    <font>
      <sz val="11"/>
      <color theme="1"/>
      <name val="Calibri"/>
      <charset val="134"/>
      <scheme val="minor"/>
    </font>
    <font>
      <b/>
      <sz val="12"/>
      <color theme="1"/>
      <name val="Calibri"/>
      <charset val="134"/>
      <scheme val="minor"/>
    </font>
    <font>
      <sz val="12"/>
      <color theme="1"/>
      <name val="Calibri"/>
      <charset val="134"/>
      <scheme val="minor"/>
    </font>
    <font>
      <sz val="11"/>
      <color rgb="FF333333"/>
      <name val="Calibri"/>
      <family val="2"/>
      <charset val="0"/>
      <scheme val="minor"/>
    </font>
    <font>
      <sz val="11"/>
      <name val="Calibri"/>
      <family val="2"/>
      <charset val="0"/>
      <scheme val="minor"/>
    </font>
    <font>
      <sz val="11"/>
      <color theme="1"/>
      <name val="Calibri"/>
      <family val="2"/>
      <charset val="0"/>
      <scheme val="minor"/>
    </font>
    <font>
      <sz val="12"/>
      <color rgb="FF333333"/>
      <name val="Calibri"/>
      <charset val="134"/>
      <scheme val="minor"/>
    </font>
    <font>
      <b/>
      <sz val="11"/>
      <color theme="1"/>
      <name val="Calibri"/>
      <charset val="134"/>
      <scheme val="minor"/>
    </font>
    <font>
      <sz val="11"/>
      <color indexed="8"/>
      <name val="Calibri"/>
      <charset val="134"/>
      <scheme val="minor"/>
    </font>
    <font>
      <u/>
      <sz val="11"/>
      <color rgb="FF0000FF"/>
      <name val="Calibri"/>
      <charset val="134"/>
      <scheme val="minor"/>
    </font>
    <font>
      <u/>
      <sz val="11"/>
      <color rgb="FF800080"/>
      <name val="Calibri"/>
      <charset val="134"/>
      <scheme val="minor"/>
    </font>
    <font>
      <sz val="11"/>
      <color rgb="FFFF0000"/>
      <name val="Calibri"/>
      <charset val="134"/>
      <scheme val="minor"/>
    </font>
    <font>
      <b/>
      <sz val="18"/>
      <color theme="3"/>
      <name val="Calibri"/>
      <charset val="134"/>
      <scheme val="minor"/>
    </font>
    <font>
      <i/>
      <sz val="11"/>
      <color rgb="FF7F7F7F"/>
      <name val="Calibri"/>
      <charset val="134"/>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134"/>
      <scheme val="minor"/>
    </font>
    <font>
      <b/>
      <sz val="11"/>
      <color rgb="FF3F3F3F"/>
      <name val="Calibri"/>
      <charset val="134"/>
      <scheme val="minor"/>
    </font>
    <font>
      <b/>
      <sz val="11"/>
      <color rgb="FFFA7D00"/>
      <name val="Calibri"/>
      <charset val="134"/>
      <scheme val="minor"/>
    </font>
    <font>
      <b/>
      <sz val="11"/>
      <color rgb="FFFFFFFF"/>
      <name val="Calibri"/>
      <charset val="134"/>
      <scheme val="minor"/>
    </font>
    <font>
      <sz val="11"/>
      <color rgb="FFFA7D00"/>
      <name val="Calibri"/>
      <charset val="134"/>
      <scheme val="minor"/>
    </font>
    <font>
      <sz val="11"/>
      <color rgb="FF006100"/>
      <name val="Calibri"/>
      <charset val="134"/>
      <scheme val="minor"/>
    </font>
    <font>
      <sz val="11"/>
      <color rgb="FF9C0006"/>
      <name val="Calibri"/>
      <charset val="134"/>
      <scheme val="minor"/>
    </font>
    <font>
      <sz val="11"/>
      <color rgb="FF9C6500"/>
      <name val="Calibri"/>
      <charset val="134"/>
      <scheme val="minor"/>
    </font>
    <font>
      <sz val="11"/>
      <color theme="0"/>
      <name val="Calibri"/>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4" borderId="8" applyNumberFormat="0" applyAlignment="0" applyProtection="0">
      <alignment vertical="center"/>
    </xf>
    <xf numFmtId="0" fontId="18" fillId="5" borderId="9" applyNumberFormat="0" applyAlignment="0" applyProtection="0">
      <alignment vertical="center"/>
    </xf>
    <xf numFmtId="0" fontId="19" fillId="5" borderId="8" applyNumberFormat="0" applyAlignment="0" applyProtection="0">
      <alignment vertical="center"/>
    </xf>
    <xf numFmtId="0" fontId="20" fillId="6" borderId="10" applyNumberFormat="0" applyAlignment="0" applyProtection="0">
      <alignment vertical="center"/>
    </xf>
    <xf numFmtId="0" fontId="21" fillId="0" borderId="11" applyNumberFormat="0" applyFill="0" applyAlignment="0" applyProtection="0">
      <alignment vertical="center"/>
    </xf>
    <xf numFmtId="0" fontId="7"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5" fillId="33" borderId="0" applyNumberFormat="0" applyBorder="0" applyAlignment="0" applyProtection="0">
      <alignment vertical="center"/>
    </xf>
  </cellStyleXfs>
  <cellXfs count="44">
    <xf numFmtId="0" fontId="0" fillId="0" borderId="0" xfId="0"/>
    <xf numFmtId="0" fontId="0" fillId="0" borderId="0" xfId="0" applyAlignment="1">
      <alignment horizontal="center"/>
    </xf>
    <xf numFmtId="0" fontId="1" fillId="0" borderId="0" xfId="0" applyFont="1" applyAlignment="1">
      <alignment horizontal="center"/>
    </xf>
    <xf numFmtId="0" fontId="2" fillId="0" borderId="0" xfId="0" applyFont="1" applyAlignment="1">
      <alignment horizontal="center"/>
    </xf>
    <xf numFmtId="0" fontId="2" fillId="0" borderId="0" xfId="0" applyFont="1"/>
    <xf numFmtId="0" fontId="1" fillId="2" borderId="0" xfId="0" applyFont="1" applyFill="1"/>
    <xf numFmtId="0" fontId="1" fillId="0" borderId="0" xfId="0" applyFont="1"/>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0" xfId="0" applyFont="1" applyFill="1" applyBorder="1" applyAlignment="1">
      <alignment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vertical="center"/>
    </xf>
    <xf numFmtId="0" fontId="4" fillId="0" borderId="0" xfId="0" applyFont="1" applyFill="1" applyBorder="1" applyAlignment="1">
      <alignment vertical="center" wrapText="1"/>
    </xf>
    <xf numFmtId="0" fontId="2" fillId="0" borderId="1" xfId="0" applyFont="1" applyFill="1" applyBorder="1" applyAlignment="1">
      <alignment horizontal="center" vertical="center"/>
    </xf>
    <xf numFmtId="0" fontId="1" fillId="0" borderId="0" xfId="0" applyFont="1" applyFill="1"/>
    <xf numFmtId="0" fontId="5" fillId="0" borderId="0" xfId="0" applyFont="1" applyFill="1" applyBorder="1" applyAlignment="1">
      <alignment vertical="center"/>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vertical="center" wrapText="1"/>
    </xf>
    <xf numFmtId="0" fontId="2" fillId="2" borderId="0" xfId="0" applyFont="1" applyFill="1"/>
    <xf numFmtId="0" fontId="0" fillId="0" borderId="1" xfId="0" applyBorder="1" applyAlignment="1">
      <alignment horizontal="center" vertical="center"/>
    </xf>
    <xf numFmtId="0" fontId="6" fillId="0" borderId="1" xfId="0" applyFont="1" applyFill="1" applyBorder="1" applyAlignment="1">
      <alignment vertical="center" wrapText="1"/>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center" vertical="center" wrapText="1"/>
    </xf>
    <xf numFmtId="0" fontId="6" fillId="0" borderId="0" xfId="0" applyFont="1" applyFill="1" applyBorder="1" applyAlignment="1">
      <alignment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xf>
    <xf numFmtId="0" fontId="7" fillId="0" borderId="0" xfId="0" applyFont="1" applyAlignment="1">
      <alignment horizontal="center" vertical="center"/>
    </xf>
    <xf numFmtId="0" fontId="7" fillId="0" borderId="0" xfId="0" applyFont="1" applyBorder="1" applyAlignment="1">
      <alignment horizontal="center" vertical="center"/>
    </xf>
    <xf numFmtId="0" fontId="0" fillId="0" borderId="0" xfId="0" applyBorder="1"/>
    <xf numFmtId="0" fontId="4" fillId="0" borderId="1" xfId="0" applyFont="1" applyFill="1" applyBorder="1" applyAlignment="1">
      <alignment horizontal="left" vertical="center"/>
    </xf>
    <xf numFmtId="0" fontId="2" fillId="0" borderId="1" xfId="0" applyFont="1" applyBorder="1" applyAlignment="1">
      <alignment horizontal="center" vertical="center" wrapText="1"/>
    </xf>
  </cellXfs>
  <cellStyles count="49">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s>
  <tableStyles count="0" defaultTableStyle="TableStyleMedium2" defaultPivotStyle="PivotStyleLight16"/>
  <colors>
    <mruColors>
      <color rgb="00FFFF00"/>
      <color rgb="00333333"/>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69"/>
  <sheetViews>
    <sheetView tabSelected="1" zoomScale="70" zoomScaleNormal="70" topLeftCell="A60" workbookViewId="0">
      <selection activeCell="F65" sqref="F65"/>
    </sheetView>
  </sheetViews>
  <sheetFormatPr defaultColWidth="9" defaultRowHeight="16.8"/>
  <cols>
    <col min="1" max="1" width="4.3359375" customWidth="1"/>
    <col min="2" max="2" width="28.5" customWidth="1"/>
    <col min="3" max="3" width="17.8359375" customWidth="1"/>
    <col min="4" max="4" width="56.5" customWidth="1"/>
    <col min="5" max="5" width="35.1484375" customWidth="1"/>
    <col min="6" max="6" width="44.921875" customWidth="1"/>
    <col min="7" max="7" width="15.8359375" customWidth="1"/>
    <col min="8" max="8" width="25.3359375" customWidth="1"/>
    <col min="9" max="9" width="37.1640625" customWidth="1"/>
    <col min="10" max="10" width="36.671875" customWidth="1"/>
  </cols>
  <sheetData>
    <row r="1" ht="17.6" spans="1:9">
      <c r="A1" s="2" t="s">
        <v>0</v>
      </c>
      <c r="B1" s="2"/>
      <c r="C1" s="2"/>
      <c r="D1" s="2"/>
      <c r="E1" s="2"/>
      <c r="F1" s="2"/>
      <c r="G1" s="2"/>
      <c r="H1" s="2"/>
      <c r="I1" s="2"/>
    </row>
    <row r="2" s="1" customFormat="1" ht="17.6" spans="1:9">
      <c r="A2" s="2" t="s">
        <v>1</v>
      </c>
      <c r="B2" s="3"/>
      <c r="C2" s="3"/>
      <c r="D2" s="3"/>
      <c r="E2" s="3"/>
      <c r="F2" s="3"/>
      <c r="G2" s="3"/>
      <c r="H2" s="3"/>
      <c r="I2" s="3"/>
    </row>
    <row r="3" ht="17.6" spans="1:9">
      <c r="A3" s="4"/>
      <c r="B3" s="4"/>
      <c r="C3" s="4"/>
      <c r="D3" s="4"/>
      <c r="E3" s="4"/>
      <c r="F3" s="4"/>
      <c r="G3" s="4"/>
      <c r="H3" s="4"/>
      <c r="I3" s="4"/>
    </row>
    <row r="4" ht="17.6" spans="1:9">
      <c r="A4" s="5" t="s">
        <v>2</v>
      </c>
      <c r="B4" s="5"/>
      <c r="C4" s="6"/>
      <c r="D4" s="6"/>
      <c r="E4" s="6"/>
      <c r="F4" s="4"/>
      <c r="G4" s="4"/>
      <c r="H4" s="4"/>
      <c r="I4" s="4"/>
    </row>
    <row r="5" ht="17.6" spans="1:9">
      <c r="A5" s="7" t="s">
        <v>3</v>
      </c>
      <c r="B5" s="7" t="s">
        <v>4</v>
      </c>
      <c r="C5" s="7" t="s">
        <v>5</v>
      </c>
      <c r="D5" s="7" t="s">
        <v>6</v>
      </c>
      <c r="E5" s="7" t="s">
        <v>7</v>
      </c>
      <c r="F5" s="7" t="s">
        <v>8</v>
      </c>
      <c r="G5" s="7" t="s">
        <v>9</v>
      </c>
      <c r="H5" s="7" t="s">
        <v>10</v>
      </c>
      <c r="I5" s="7" t="s">
        <v>11</v>
      </c>
    </row>
    <row r="6" ht="52" customHeight="1" spans="1:9">
      <c r="A6" s="8">
        <v>1</v>
      </c>
      <c r="B6" s="9" t="s">
        <v>12</v>
      </c>
      <c r="C6" s="10">
        <v>220710115</v>
      </c>
      <c r="D6" s="11" t="s">
        <v>13</v>
      </c>
      <c r="E6" s="11" t="s">
        <v>14</v>
      </c>
      <c r="F6" s="23" t="s">
        <v>15</v>
      </c>
      <c r="G6" s="24" t="s">
        <v>16</v>
      </c>
      <c r="H6" s="25" t="s">
        <v>17</v>
      </c>
      <c r="I6" s="25" t="s">
        <v>18</v>
      </c>
    </row>
    <row r="7" ht="59" customHeight="1" spans="1:9">
      <c r="A7" s="8">
        <v>2</v>
      </c>
      <c r="B7" s="12" t="s">
        <v>19</v>
      </c>
      <c r="C7" s="10">
        <v>190710042</v>
      </c>
      <c r="D7" s="11" t="s">
        <v>20</v>
      </c>
      <c r="E7" s="11" t="s">
        <v>21</v>
      </c>
      <c r="F7" s="23" t="s">
        <v>22</v>
      </c>
      <c r="G7" s="26"/>
      <c r="H7" s="27"/>
      <c r="I7" s="27"/>
    </row>
    <row r="8" ht="52" customHeight="1" spans="1:9">
      <c r="A8" s="8">
        <v>3</v>
      </c>
      <c r="B8" s="12" t="s">
        <v>23</v>
      </c>
      <c r="C8" s="10">
        <v>210710190</v>
      </c>
      <c r="D8" s="11" t="s">
        <v>24</v>
      </c>
      <c r="E8" s="11" t="s">
        <v>21</v>
      </c>
      <c r="F8" s="23" t="s">
        <v>25</v>
      </c>
      <c r="G8" s="24" t="s">
        <v>26</v>
      </c>
      <c r="H8" s="27"/>
      <c r="I8" s="27"/>
    </row>
    <row r="9" ht="66" customHeight="1" spans="1:9">
      <c r="A9" s="8">
        <v>4</v>
      </c>
      <c r="B9" s="12" t="s">
        <v>27</v>
      </c>
      <c r="C9" s="10">
        <v>220710060</v>
      </c>
      <c r="D9" s="11" t="s">
        <v>28</v>
      </c>
      <c r="E9" s="11" t="s">
        <v>29</v>
      </c>
      <c r="F9" s="23" t="s">
        <v>30</v>
      </c>
      <c r="G9" s="17"/>
      <c r="H9" s="27"/>
      <c r="I9" s="27"/>
    </row>
    <row r="10" ht="54" customHeight="1" spans="1:9">
      <c r="A10" s="8">
        <v>5</v>
      </c>
      <c r="B10" s="12" t="s">
        <v>31</v>
      </c>
      <c r="C10" s="10">
        <v>200710096</v>
      </c>
      <c r="D10" s="13" t="s">
        <v>32</v>
      </c>
      <c r="E10" s="11" t="s">
        <v>14</v>
      </c>
      <c r="F10" s="23" t="s">
        <v>33</v>
      </c>
      <c r="G10" s="28" t="s">
        <v>34</v>
      </c>
      <c r="H10" s="27"/>
      <c r="I10" s="27"/>
    </row>
    <row r="11" ht="68" spans="1:9">
      <c r="A11" s="14">
        <v>6</v>
      </c>
      <c r="B11" s="11" t="s">
        <v>35</v>
      </c>
      <c r="C11" s="10">
        <v>230720059</v>
      </c>
      <c r="D11" s="11" t="s">
        <v>36</v>
      </c>
      <c r="E11" s="11" t="s">
        <v>29</v>
      </c>
      <c r="F11" s="23" t="s">
        <v>37</v>
      </c>
      <c r="G11" s="29"/>
      <c r="H11" s="27"/>
      <c r="I11" s="27"/>
    </row>
    <row r="12" ht="55" customHeight="1" spans="1:9">
      <c r="A12" s="14">
        <v>7</v>
      </c>
      <c r="B12" s="12" t="s">
        <v>38</v>
      </c>
      <c r="C12" s="10">
        <v>210710227</v>
      </c>
      <c r="D12" s="11" t="s">
        <v>39</v>
      </c>
      <c r="E12" s="11" t="s">
        <v>40</v>
      </c>
      <c r="F12" s="23" t="s">
        <v>41</v>
      </c>
      <c r="G12" s="17" t="s">
        <v>42</v>
      </c>
      <c r="H12" s="27"/>
      <c r="I12" s="27"/>
    </row>
    <row r="13" ht="65" customHeight="1" spans="1:9">
      <c r="A13" s="14">
        <v>8</v>
      </c>
      <c r="B13" s="12" t="s">
        <v>43</v>
      </c>
      <c r="C13" s="10">
        <v>22071027</v>
      </c>
      <c r="D13" s="11" t="s">
        <v>44</v>
      </c>
      <c r="E13" s="11" t="s">
        <v>45</v>
      </c>
      <c r="F13" s="23" t="s">
        <v>46</v>
      </c>
      <c r="G13" s="28" t="s">
        <v>47</v>
      </c>
      <c r="H13" s="27"/>
      <c r="I13" s="27"/>
    </row>
    <row r="14" ht="63" customHeight="1" spans="1:9">
      <c r="A14" s="14">
        <v>9</v>
      </c>
      <c r="B14" s="12" t="s">
        <v>48</v>
      </c>
      <c r="C14" s="10">
        <v>210710177</v>
      </c>
      <c r="D14" s="11" t="s">
        <v>49</v>
      </c>
      <c r="E14" s="11" t="s">
        <v>40</v>
      </c>
      <c r="F14" s="23" t="s">
        <v>25</v>
      </c>
      <c r="G14" s="29"/>
      <c r="H14" s="27"/>
      <c r="I14" s="27"/>
    </row>
    <row r="15" ht="60" customHeight="1" spans="1:9">
      <c r="A15" s="14">
        <v>10</v>
      </c>
      <c r="B15" s="11" t="s">
        <v>50</v>
      </c>
      <c r="C15" s="10">
        <v>210710277</v>
      </c>
      <c r="D15" s="11" t="s">
        <v>51</v>
      </c>
      <c r="E15" s="11" t="s">
        <v>45</v>
      </c>
      <c r="F15" s="23" t="s">
        <v>52</v>
      </c>
      <c r="G15" s="24" t="s">
        <v>53</v>
      </c>
      <c r="H15" s="27"/>
      <c r="I15" s="27"/>
    </row>
    <row r="16" ht="64" customHeight="1" spans="1:9">
      <c r="A16" s="14">
        <v>11</v>
      </c>
      <c r="B16" s="12" t="s">
        <v>54</v>
      </c>
      <c r="C16" s="10">
        <v>210710089</v>
      </c>
      <c r="D16" s="11" t="s">
        <v>55</v>
      </c>
      <c r="E16" s="11" t="s">
        <v>40</v>
      </c>
      <c r="F16" s="23" t="s">
        <v>56</v>
      </c>
      <c r="G16" s="17"/>
      <c r="H16" s="30"/>
      <c r="I16" s="30"/>
    </row>
    <row r="17" ht="17.6" spans="1:9">
      <c r="A17" s="15"/>
      <c r="B17" s="15"/>
      <c r="C17" s="15"/>
      <c r="D17" s="6"/>
      <c r="E17" s="6"/>
      <c r="F17" s="4"/>
      <c r="G17" s="4"/>
      <c r="H17" s="4"/>
      <c r="I17" s="4"/>
    </row>
    <row r="18" ht="17.6" spans="1:9">
      <c r="A18" s="15"/>
      <c r="B18" s="15"/>
      <c r="C18" s="15"/>
      <c r="D18" s="6"/>
      <c r="E18" s="6"/>
      <c r="F18" s="4"/>
      <c r="G18" s="4"/>
      <c r="H18" s="4"/>
      <c r="I18" s="4"/>
    </row>
    <row r="19" ht="17.6" spans="1:9">
      <c r="A19" s="15"/>
      <c r="B19" s="15"/>
      <c r="C19" s="15"/>
      <c r="D19" s="6"/>
      <c r="E19" s="6"/>
      <c r="F19" s="4"/>
      <c r="G19" s="4"/>
      <c r="H19" s="4"/>
      <c r="I19" s="4"/>
    </row>
    <row r="20" ht="17.6" spans="1:9">
      <c r="A20" s="5" t="s">
        <v>57</v>
      </c>
      <c r="B20" s="5"/>
      <c r="C20" s="6"/>
      <c r="D20" s="6"/>
      <c r="E20" s="6"/>
      <c r="F20" s="4"/>
      <c r="G20" s="4"/>
      <c r="H20" s="4"/>
      <c r="I20" s="4"/>
    </row>
    <row r="21" ht="17.6" spans="1:10">
      <c r="A21" s="7" t="s">
        <v>3</v>
      </c>
      <c r="B21" s="7" t="s">
        <v>4</v>
      </c>
      <c r="C21" s="7" t="s">
        <v>5</v>
      </c>
      <c r="D21" s="7" t="s">
        <v>6</v>
      </c>
      <c r="E21" s="7" t="s">
        <v>7</v>
      </c>
      <c r="F21" s="7" t="s">
        <v>8</v>
      </c>
      <c r="G21" s="7" t="s">
        <v>9</v>
      </c>
      <c r="H21" s="7" t="s">
        <v>10</v>
      </c>
      <c r="I21" s="7" t="s">
        <v>11</v>
      </c>
      <c r="J21" s="39"/>
    </row>
    <row r="22" ht="55" customHeight="1" spans="1:10">
      <c r="A22" s="8">
        <v>1</v>
      </c>
      <c r="B22" s="12" t="s">
        <v>58</v>
      </c>
      <c r="C22" s="10">
        <v>210710200</v>
      </c>
      <c r="D22" s="11" t="s">
        <v>59</v>
      </c>
      <c r="E22" s="11" t="s">
        <v>45</v>
      </c>
      <c r="F22" s="23" t="s">
        <v>60</v>
      </c>
      <c r="G22" s="24" t="s">
        <v>16</v>
      </c>
      <c r="H22" s="31" t="s">
        <v>17</v>
      </c>
      <c r="I22" s="31" t="s">
        <v>18</v>
      </c>
      <c r="J22" s="39"/>
    </row>
    <row r="23" ht="74" customHeight="1" spans="1:10">
      <c r="A23" s="8">
        <v>2</v>
      </c>
      <c r="B23" s="12" t="s">
        <v>61</v>
      </c>
      <c r="C23" s="10">
        <v>190720363</v>
      </c>
      <c r="D23" s="11" t="s">
        <v>62</v>
      </c>
      <c r="E23" s="11" t="s">
        <v>63</v>
      </c>
      <c r="F23" s="23" t="s">
        <v>64</v>
      </c>
      <c r="G23" s="26"/>
      <c r="H23" s="32"/>
      <c r="I23" s="32"/>
      <c r="J23" s="39"/>
    </row>
    <row r="24" ht="60" customHeight="1" spans="1:10">
      <c r="A24" s="8">
        <v>3</v>
      </c>
      <c r="B24" s="11" t="s">
        <v>65</v>
      </c>
      <c r="C24" s="10">
        <v>220710023</v>
      </c>
      <c r="D24" s="11" t="s">
        <v>66</v>
      </c>
      <c r="E24" s="11" t="s">
        <v>40</v>
      </c>
      <c r="F24" s="23" t="s">
        <v>67</v>
      </c>
      <c r="G24" s="24" t="s">
        <v>26</v>
      </c>
      <c r="H24" s="32"/>
      <c r="I24" s="32"/>
      <c r="J24" s="39"/>
    </row>
    <row r="25" ht="60" customHeight="1" spans="1:10">
      <c r="A25" s="8">
        <v>4</v>
      </c>
      <c r="B25" s="12" t="s">
        <v>68</v>
      </c>
      <c r="C25" s="10">
        <v>220710241</v>
      </c>
      <c r="D25" s="11" t="s">
        <v>69</v>
      </c>
      <c r="E25" s="11" t="s">
        <v>14</v>
      </c>
      <c r="F25" s="23" t="s">
        <v>70</v>
      </c>
      <c r="G25" s="17"/>
      <c r="H25" s="32"/>
      <c r="I25" s="32"/>
      <c r="J25" s="39"/>
    </row>
    <row r="26" ht="60" customHeight="1" spans="1:10">
      <c r="A26" s="8">
        <v>5</v>
      </c>
      <c r="B26" s="16" t="s">
        <v>71</v>
      </c>
      <c r="C26" s="10">
        <v>210710310</v>
      </c>
      <c r="D26" s="11" t="s">
        <v>72</v>
      </c>
      <c r="E26" s="11" t="s">
        <v>21</v>
      </c>
      <c r="F26" s="23" t="s">
        <v>25</v>
      </c>
      <c r="G26" s="24" t="s">
        <v>73</v>
      </c>
      <c r="H26" s="32"/>
      <c r="I26" s="32"/>
      <c r="J26" s="39"/>
    </row>
    <row r="27" ht="76" customHeight="1" spans="1:10">
      <c r="A27" s="8">
        <v>6</v>
      </c>
      <c r="B27" s="12" t="s">
        <v>74</v>
      </c>
      <c r="C27" s="10">
        <v>210720329</v>
      </c>
      <c r="D27" s="11" t="s">
        <v>75</v>
      </c>
      <c r="E27" s="11" t="s">
        <v>14</v>
      </c>
      <c r="F27" s="23" t="s">
        <v>37</v>
      </c>
      <c r="G27" s="17"/>
      <c r="H27" s="32"/>
      <c r="I27" s="32"/>
      <c r="J27" s="39"/>
    </row>
    <row r="28" ht="68" customHeight="1" spans="1:25">
      <c r="A28" s="17">
        <v>7</v>
      </c>
      <c r="B28" s="12" t="s">
        <v>76</v>
      </c>
      <c r="C28" s="10">
        <v>210710255</v>
      </c>
      <c r="D28" s="11" t="s">
        <v>77</v>
      </c>
      <c r="E28" s="11" t="s">
        <v>14</v>
      </c>
      <c r="F28" s="23" t="s">
        <v>78</v>
      </c>
      <c r="G28" s="24" t="s">
        <v>79</v>
      </c>
      <c r="H28" s="32"/>
      <c r="I28" s="32"/>
      <c r="J28" s="40"/>
      <c r="K28" s="41"/>
      <c r="L28" s="41"/>
      <c r="M28" s="41"/>
      <c r="N28" s="41"/>
      <c r="O28" s="41"/>
      <c r="P28" s="41"/>
      <c r="Q28" s="41"/>
      <c r="R28" s="41"/>
      <c r="S28" s="41"/>
      <c r="T28" s="41"/>
      <c r="U28" s="41"/>
      <c r="V28" s="41"/>
      <c r="W28" s="41"/>
      <c r="X28" s="41"/>
      <c r="Y28" s="41"/>
    </row>
    <row r="29" ht="55" customHeight="1" spans="1:25">
      <c r="A29" s="8">
        <v>8</v>
      </c>
      <c r="B29" s="12" t="s">
        <v>80</v>
      </c>
      <c r="C29" s="10">
        <v>190710178</v>
      </c>
      <c r="D29" s="11" t="s">
        <v>81</v>
      </c>
      <c r="E29" s="11" t="s">
        <v>82</v>
      </c>
      <c r="F29" s="23" t="s">
        <v>41</v>
      </c>
      <c r="G29" s="17"/>
      <c r="H29" s="32"/>
      <c r="I29" s="32"/>
      <c r="J29" s="40"/>
      <c r="K29" s="41"/>
      <c r="L29" s="41"/>
      <c r="M29" s="41"/>
      <c r="N29" s="41"/>
      <c r="O29" s="41"/>
      <c r="P29" s="41"/>
      <c r="Q29" s="41"/>
      <c r="R29" s="41"/>
      <c r="S29" s="41"/>
      <c r="T29" s="41"/>
      <c r="U29" s="41"/>
      <c r="V29" s="41"/>
      <c r="W29" s="41"/>
      <c r="X29" s="41"/>
      <c r="Y29" s="41"/>
    </row>
    <row r="30" ht="79" customHeight="1" spans="1:25">
      <c r="A30" s="8">
        <v>9</v>
      </c>
      <c r="B30" s="11" t="s">
        <v>83</v>
      </c>
      <c r="C30" s="10">
        <v>210710189</v>
      </c>
      <c r="D30" s="11" t="s">
        <v>84</v>
      </c>
      <c r="E30" s="11" t="s">
        <v>63</v>
      </c>
      <c r="F30" s="23" t="s">
        <v>46</v>
      </c>
      <c r="G30" s="8" t="s">
        <v>47</v>
      </c>
      <c r="H30" s="32"/>
      <c r="I30" s="32"/>
      <c r="J30" s="40"/>
      <c r="K30" s="41"/>
      <c r="L30" s="41"/>
      <c r="M30" s="41"/>
      <c r="N30" s="41"/>
      <c r="O30" s="41"/>
      <c r="P30" s="41"/>
      <c r="Q30" s="41"/>
      <c r="R30" s="41"/>
      <c r="S30" s="41"/>
      <c r="T30" s="41"/>
      <c r="U30" s="41"/>
      <c r="V30" s="41"/>
      <c r="W30" s="41"/>
      <c r="X30" s="41"/>
      <c r="Y30" s="41"/>
    </row>
    <row r="31" ht="56" customHeight="1" spans="1:25">
      <c r="A31" s="8">
        <v>10</v>
      </c>
      <c r="B31" s="12" t="s">
        <v>85</v>
      </c>
      <c r="C31" s="10">
        <v>220720297</v>
      </c>
      <c r="D31" s="11" t="s">
        <v>86</v>
      </c>
      <c r="E31" s="11" t="s">
        <v>14</v>
      </c>
      <c r="F31" s="23" t="s">
        <v>87</v>
      </c>
      <c r="G31" s="33" t="s">
        <v>53</v>
      </c>
      <c r="H31" s="32"/>
      <c r="I31" s="32"/>
      <c r="J31" s="40"/>
      <c r="K31" s="41"/>
      <c r="L31" s="41"/>
      <c r="M31" s="41"/>
      <c r="N31" s="41"/>
      <c r="O31" s="41"/>
      <c r="P31" s="41"/>
      <c r="Q31" s="41"/>
      <c r="R31" s="41"/>
      <c r="S31" s="41"/>
      <c r="T31" s="41"/>
      <c r="U31" s="41"/>
      <c r="V31" s="41"/>
      <c r="W31" s="41"/>
      <c r="X31" s="41"/>
      <c r="Y31" s="41"/>
    </row>
    <row r="32" ht="65" customHeight="1" spans="1:25">
      <c r="A32" s="8">
        <v>11</v>
      </c>
      <c r="B32" s="12" t="s">
        <v>88</v>
      </c>
      <c r="C32" s="10">
        <v>190710194</v>
      </c>
      <c r="D32" s="11" t="s">
        <v>89</v>
      </c>
      <c r="E32" s="11" t="s">
        <v>82</v>
      </c>
      <c r="F32" s="23" t="s">
        <v>90</v>
      </c>
      <c r="G32" s="34"/>
      <c r="H32" s="35"/>
      <c r="I32" s="35"/>
      <c r="J32" s="40"/>
      <c r="K32" s="41"/>
      <c r="L32" s="41"/>
      <c r="M32" s="41"/>
      <c r="N32" s="41"/>
      <c r="O32" s="41"/>
      <c r="P32" s="41"/>
      <c r="Q32" s="41"/>
      <c r="R32" s="41"/>
      <c r="S32" s="41"/>
      <c r="T32" s="41"/>
      <c r="U32" s="41"/>
      <c r="V32" s="41"/>
      <c r="W32" s="41"/>
      <c r="X32" s="41"/>
      <c r="Y32" s="41"/>
    </row>
    <row r="33" ht="20" customHeight="1" spans="1:25">
      <c r="A33" s="18"/>
      <c r="B33" s="19"/>
      <c r="C33" s="18"/>
      <c r="D33" s="20"/>
      <c r="E33" s="20"/>
      <c r="F33" s="36"/>
      <c r="G33" s="18"/>
      <c r="H33" s="37"/>
      <c r="I33" s="37"/>
      <c r="J33" s="40"/>
      <c r="K33" s="41"/>
      <c r="L33" s="41"/>
      <c r="M33" s="41"/>
      <c r="N33" s="41"/>
      <c r="O33" s="41"/>
      <c r="P33" s="41"/>
      <c r="Q33" s="41"/>
      <c r="R33" s="41"/>
      <c r="S33" s="41"/>
      <c r="T33" s="41"/>
      <c r="U33" s="41"/>
      <c r="V33" s="41"/>
      <c r="W33" s="41"/>
      <c r="X33" s="41"/>
      <c r="Y33" s="41"/>
    </row>
    <row r="34" ht="17.6" spans="1:9">
      <c r="A34" s="4"/>
      <c r="B34" s="4"/>
      <c r="C34" s="4"/>
      <c r="D34" s="4"/>
      <c r="E34" s="4"/>
      <c r="F34" s="4"/>
      <c r="G34" s="4"/>
      <c r="H34" s="4"/>
      <c r="I34" s="4"/>
    </row>
    <row r="35" ht="17.6" spans="1:9">
      <c r="A35" s="4"/>
      <c r="B35" s="4"/>
      <c r="C35" s="4"/>
      <c r="D35" s="4"/>
      <c r="E35" s="4"/>
      <c r="F35" s="4"/>
      <c r="G35" s="4"/>
      <c r="H35" s="4"/>
      <c r="I35" s="4"/>
    </row>
    <row r="36" ht="17.6" spans="1:9">
      <c r="A36" s="5" t="s">
        <v>91</v>
      </c>
      <c r="B36" s="21"/>
      <c r="C36" s="4"/>
      <c r="D36" s="4"/>
      <c r="E36" s="4"/>
      <c r="F36" s="4"/>
      <c r="G36" s="4"/>
      <c r="H36" s="4"/>
      <c r="I36" s="4"/>
    </row>
    <row r="37" ht="19" customHeight="1" spans="1:9">
      <c r="A37" s="7" t="s">
        <v>3</v>
      </c>
      <c r="B37" s="7" t="s">
        <v>4</v>
      </c>
      <c r="C37" s="7" t="s">
        <v>5</v>
      </c>
      <c r="D37" s="7" t="s">
        <v>6</v>
      </c>
      <c r="E37" s="7" t="s">
        <v>7</v>
      </c>
      <c r="F37" s="7" t="s">
        <v>8</v>
      </c>
      <c r="G37" s="7" t="s">
        <v>9</v>
      </c>
      <c r="H37" s="7" t="s">
        <v>10</v>
      </c>
      <c r="I37" s="7" t="s">
        <v>11</v>
      </c>
    </row>
    <row r="38" ht="70" customHeight="1" spans="1:9">
      <c r="A38" s="8">
        <v>1</v>
      </c>
      <c r="B38" s="12" t="s">
        <v>92</v>
      </c>
      <c r="C38" s="10">
        <v>220710051</v>
      </c>
      <c r="D38" s="11" t="s">
        <v>93</v>
      </c>
      <c r="E38" s="11" t="s">
        <v>14</v>
      </c>
      <c r="F38" s="23" t="s">
        <v>94</v>
      </c>
      <c r="G38" s="8" t="s">
        <v>16</v>
      </c>
      <c r="H38" s="31" t="s">
        <v>17</v>
      </c>
      <c r="I38" s="31" t="s">
        <v>18</v>
      </c>
    </row>
    <row r="39" ht="50" customHeight="1" spans="1:9">
      <c r="A39" s="8">
        <v>2</v>
      </c>
      <c r="B39" s="12" t="s">
        <v>95</v>
      </c>
      <c r="C39" s="10">
        <v>200710468</v>
      </c>
      <c r="D39" s="11" t="s">
        <v>96</v>
      </c>
      <c r="E39" s="11" t="s">
        <v>14</v>
      </c>
      <c r="F39" s="23" t="s">
        <v>97</v>
      </c>
      <c r="G39" s="26" t="s">
        <v>26</v>
      </c>
      <c r="H39" s="32"/>
      <c r="I39" s="32"/>
    </row>
    <row r="40" ht="51" spans="1:9">
      <c r="A40" s="8">
        <v>3</v>
      </c>
      <c r="B40" s="11" t="s">
        <v>98</v>
      </c>
      <c r="C40" s="10">
        <v>220720099</v>
      </c>
      <c r="D40" s="11" t="s">
        <v>99</v>
      </c>
      <c r="E40" s="11" t="s">
        <v>82</v>
      </c>
      <c r="F40" s="23" t="s">
        <v>94</v>
      </c>
      <c r="G40" s="28" t="s">
        <v>34</v>
      </c>
      <c r="H40" s="32"/>
      <c r="I40" s="32"/>
    </row>
    <row r="41" ht="51" spans="1:9">
      <c r="A41" s="8">
        <v>4</v>
      </c>
      <c r="B41" s="12" t="s">
        <v>100</v>
      </c>
      <c r="C41" s="10">
        <v>210710062</v>
      </c>
      <c r="D41" s="11" t="s">
        <v>101</v>
      </c>
      <c r="E41" s="11" t="s">
        <v>63</v>
      </c>
      <c r="F41" s="23" t="s">
        <v>102</v>
      </c>
      <c r="G41" s="29"/>
      <c r="H41" s="32"/>
      <c r="I41" s="32"/>
    </row>
    <row r="42" ht="51" spans="1:9">
      <c r="A42" s="8">
        <v>5</v>
      </c>
      <c r="B42" s="12" t="s">
        <v>103</v>
      </c>
      <c r="C42" s="10">
        <v>210710188</v>
      </c>
      <c r="D42" s="11" t="s">
        <v>104</v>
      </c>
      <c r="E42" s="11" t="s">
        <v>14</v>
      </c>
      <c r="F42" s="23" t="s">
        <v>94</v>
      </c>
      <c r="G42" s="28" t="s">
        <v>42</v>
      </c>
      <c r="H42" s="32"/>
      <c r="I42" s="32"/>
    </row>
    <row r="43" ht="36" spans="1:9">
      <c r="A43" s="14">
        <v>6</v>
      </c>
      <c r="B43" s="12" t="s">
        <v>105</v>
      </c>
      <c r="C43" s="10">
        <v>190710109</v>
      </c>
      <c r="D43" s="11" t="s">
        <v>106</v>
      </c>
      <c r="E43" s="11" t="s">
        <v>45</v>
      </c>
      <c r="F43" s="23" t="s">
        <v>102</v>
      </c>
      <c r="G43" s="38" t="s">
        <v>47</v>
      </c>
      <c r="H43" s="32"/>
      <c r="I43" s="32"/>
    </row>
    <row r="44" ht="51" spans="1:9">
      <c r="A44" s="14">
        <v>7</v>
      </c>
      <c r="B44" s="12" t="s">
        <v>107</v>
      </c>
      <c r="C44" s="10">
        <v>230720157</v>
      </c>
      <c r="D44" s="11" t="s">
        <v>108</v>
      </c>
      <c r="E44" s="11" t="s">
        <v>14</v>
      </c>
      <c r="F44" s="23" t="s">
        <v>109</v>
      </c>
      <c r="G44" s="33" t="s">
        <v>53</v>
      </c>
      <c r="H44" s="32"/>
      <c r="I44" s="32"/>
    </row>
    <row r="45" ht="36" spans="1:9">
      <c r="A45" s="14">
        <v>8</v>
      </c>
      <c r="B45" s="12" t="s">
        <v>110</v>
      </c>
      <c r="C45" s="10">
        <v>210710224</v>
      </c>
      <c r="D45" s="11" t="s">
        <v>111</v>
      </c>
      <c r="E45" s="11" t="s">
        <v>82</v>
      </c>
      <c r="F45" s="23" t="s">
        <v>102</v>
      </c>
      <c r="G45" s="29"/>
      <c r="H45" s="35"/>
      <c r="I45" s="35"/>
    </row>
    <row r="50" ht="17.6" spans="1:9">
      <c r="A50" s="5" t="s">
        <v>112</v>
      </c>
      <c r="B50" s="5"/>
      <c r="C50" s="6"/>
      <c r="D50" s="6"/>
      <c r="E50" s="6"/>
      <c r="F50" s="4"/>
      <c r="G50" s="4"/>
      <c r="H50" s="4"/>
      <c r="I50" s="4"/>
    </row>
    <row r="51" ht="17.6" spans="1:9">
      <c r="A51" s="7" t="s">
        <v>3</v>
      </c>
      <c r="B51" s="7" t="s">
        <v>4</v>
      </c>
      <c r="C51" s="7" t="s">
        <v>5</v>
      </c>
      <c r="D51" s="7" t="s">
        <v>6</v>
      </c>
      <c r="E51" s="7" t="s">
        <v>7</v>
      </c>
      <c r="F51" s="7" t="s">
        <v>8</v>
      </c>
      <c r="G51" s="7" t="s">
        <v>9</v>
      </c>
      <c r="H51" s="7" t="s">
        <v>10</v>
      </c>
      <c r="I51" s="7" t="s">
        <v>11</v>
      </c>
    </row>
    <row r="52" ht="58" customHeight="1" spans="1:9">
      <c r="A52" s="8">
        <v>1</v>
      </c>
      <c r="B52" s="12" t="s">
        <v>113</v>
      </c>
      <c r="C52" s="10">
        <v>210710077</v>
      </c>
      <c r="D52" s="11" t="s">
        <v>114</v>
      </c>
      <c r="E52" s="11" t="s">
        <v>63</v>
      </c>
      <c r="F52" s="23" t="s">
        <v>64</v>
      </c>
      <c r="G52" s="8" t="s">
        <v>16</v>
      </c>
      <c r="H52" s="31" t="s">
        <v>17</v>
      </c>
      <c r="I52" s="31" t="s">
        <v>18</v>
      </c>
    </row>
    <row r="53" ht="68" spans="1:9">
      <c r="A53" s="8">
        <v>2</v>
      </c>
      <c r="B53" s="12" t="s">
        <v>115</v>
      </c>
      <c r="C53" s="10">
        <v>220710165</v>
      </c>
      <c r="D53" s="11" t="s">
        <v>116</v>
      </c>
      <c r="E53" s="11" t="s">
        <v>29</v>
      </c>
      <c r="F53" s="23" t="s">
        <v>117</v>
      </c>
      <c r="G53" s="8"/>
      <c r="H53" s="32"/>
      <c r="I53" s="32"/>
    </row>
    <row r="54" ht="61" customHeight="1" spans="1:9">
      <c r="A54" s="8">
        <v>3</v>
      </c>
      <c r="B54" s="12" t="s">
        <v>118</v>
      </c>
      <c r="C54" s="10">
        <v>210710074</v>
      </c>
      <c r="D54" s="11" t="s">
        <v>119</v>
      </c>
      <c r="E54" s="11" t="s">
        <v>63</v>
      </c>
      <c r="F54" s="23" t="s">
        <v>52</v>
      </c>
      <c r="G54" s="8" t="s">
        <v>26</v>
      </c>
      <c r="H54" s="32"/>
      <c r="I54" s="32"/>
    </row>
    <row r="55" ht="53" customHeight="1" spans="1:9">
      <c r="A55" s="8">
        <v>4</v>
      </c>
      <c r="B55" s="12" t="s">
        <v>120</v>
      </c>
      <c r="C55" s="10">
        <v>220720219</v>
      </c>
      <c r="D55" s="11" t="s">
        <v>121</v>
      </c>
      <c r="E55" s="11" t="s">
        <v>82</v>
      </c>
      <c r="F55" s="23" t="s">
        <v>25</v>
      </c>
      <c r="G55" s="38" t="s">
        <v>34</v>
      </c>
      <c r="H55" s="32"/>
      <c r="I55" s="32"/>
    </row>
    <row r="56" ht="57" customHeight="1" spans="1:9">
      <c r="A56" s="14">
        <v>5</v>
      </c>
      <c r="B56" s="11" t="s">
        <v>122</v>
      </c>
      <c r="C56" s="10">
        <v>210710285</v>
      </c>
      <c r="D56" s="11" t="s">
        <v>123</v>
      </c>
      <c r="E56" s="11" t="s">
        <v>40</v>
      </c>
      <c r="F56" s="23" t="s">
        <v>67</v>
      </c>
      <c r="G56" s="38"/>
      <c r="H56" s="32"/>
      <c r="I56" s="32"/>
    </row>
    <row r="57" ht="63" customHeight="1" spans="1:9">
      <c r="A57" s="14">
        <v>6</v>
      </c>
      <c r="B57" s="12" t="s">
        <v>124</v>
      </c>
      <c r="C57" s="10">
        <v>220710188</v>
      </c>
      <c r="D57" s="11" t="s">
        <v>125</v>
      </c>
      <c r="E57" s="11" t="s">
        <v>14</v>
      </c>
      <c r="F57" s="23" t="s">
        <v>25</v>
      </c>
      <c r="G57" s="38" t="s">
        <v>42</v>
      </c>
      <c r="H57" s="32"/>
      <c r="I57" s="32"/>
    </row>
    <row r="58" ht="64" customHeight="1" spans="1:9">
      <c r="A58" s="14">
        <v>7</v>
      </c>
      <c r="B58" s="12" t="s">
        <v>126</v>
      </c>
      <c r="C58" s="10">
        <v>230720062</v>
      </c>
      <c r="D58" s="11" t="s">
        <v>127</v>
      </c>
      <c r="E58" s="11" t="s">
        <v>14</v>
      </c>
      <c r="F58" s="23" t="s">
        <v>128</v>
      </c>
      <c r="G58" s="38" t="s">
        <v>47</v>
      </c>
      <c r="H58" s="32"/>
      <c r="I58" s="32"/>
    </row>
    <row r="59" ht="51" spans="1:9">
      <c r="A59" s="22">
        <v>8</v>
      </c>
      <c r="B59" s="12" t="s">
        <v>129</v>
      </c>
      <c r="C59" s="10">
        <v>220710086</v>
      </c>
      <c r="D59" s="11" t="s">
        <v>130</v>
      </c>
      <c r="E59" s="11" t="s">
        <v>40</v>
      </c>
      <c r="F59" s="23" t="s">
        <v>60</v>
      </c>
      <c r="G59" s="38" t="s">
        <v>53</v>
      </c>
      <c r="H59" s="35"/>
      <c r="I59" s="35"/>
    </row>
    <row r="63" ht="17.6" spans="1:9">
      <c r="A63" s="5" t="s">
        <v>131</v>
      </c>
      <c r="B63" s="5"/>
      <c r="C63" s="6"/>
      <c r="D63" s="6"/>
      <c r="E63" s="6"/>
      <c r="F63" s="4"/>
      <c r="G63" s="4"/>
      <c r="H63" s="4"/>
      <c r="I63" s="4"/>
    </row>
    <row r="64" ht="17.6" spans="1:9">
      <c r="A64" s="7" t="s">
        <v>3</v>
      </c>
      <c r="B64" s="7" t="s">
        <v>4</v>
      </c>
      <c r="C64" s="7" t="s">
        <v>5</v>
      </c>
      <c r="D64" s="7" t="s">
        <v>6</v>
      </c>
      <c r="E64" s="7" t="s">
        <v>7</v>
      </c>
      <c r="F64" s="7" t="s">
        <v>8</v>
      </c>
      <c r="G64" s="7" t="s">
        <v>9</v>
      </c>
      <c r="H64" s="7" t="s">
        <v>10</v>
      </c>
      <c r="I64" s="7" t="s">
        <v>11</v>
      </c>
    </row>
    <row r="65" ht="61" customHeight="1" spans="1:9">
      <c r="A65" s="8">
        <v>1</v>
      </c>
      <c r="B65" s="12" t="s">
        <v>132</v>
      </c>
      <c r="C65" s="10">
        <v>210710073</v>
      </c>
      <c r="D65" s="11" t="s">
        <v>133</v>
      </c>
      <c r="E65" s="11" t="s">
        <v>40</v>
      </c>
      <c r="F65" s="23" t="s">
        <v>134</v>
      </c>
      <c r="G65" s="8" t="s">
        <v>16</v>
      </c>
      <c r="H65" s="43" t="s">
        <v>17</v>
      </c>
      <c r="I65" s="43" t="s">
        <v>18</v>
      </c>
    </row>
    <row r="66" ht="59" customHeight="1" spans="1:9">
      <c r="A66" s="8">
        <v>2</v>
      </c>
      <c r="B66" s="12" t="s">
        <v>135</v>
      </c>
      <c r="C66" s="10">
        <v>220710212</v>
      </c>
      <c r="D66" s="11" t="s">
        <v>136</v>
      </c>
      <c r="E66" s="11" t="s">
        <v>40</v>
      </c>
      <c r="F66" s="23" t="s">
        <v>137</v>
      </c>
      <c r="G66" s="8" t="s">
        <v>34</v>
      </c>
      <c r="H66" s="43"/>
      <c r="I66" s="43"/>
    </row>
    <row r="67" ht="57" customHeight="1" spans="1:9">
      <c r="A67" s="8">
        <v>3</v>
      </c>
      <c r="B67" s="12" t="s">
        <v>138</v>
      </c>
      <c r="C67" s="10">
        <v>210710186</v>
      </c>
      <c r="D67" s="11" t="s">
        <v>139</v>
      </c>
      <c r="E67" s="11" t="s">
        <v>82</v>
      </c>
      <c r="F67" s="23" t="s">
        <v>140</v>
      </c>
      <c r="G67" s="8" t="s">
        <v>42</v>
      </c>
      <c r="H67" s="43"/>
      <c r="I67" s="43"/>
    </row>
    <row r="68" ht="70" customHeight="1" spans="1:9">
      <c r="A68" s="8">
        <v>4</v>
      </c>
      <c r="B68" s="12" t="s">
        <v>141</v>
      </c>
      <c r="C68" s="10">
        <v>210710185</v>
      </c>
      <c r="D68" s="11" t="s">
        <v>142</v>
      </c>
      <c r="E68" s="11" t="s">
        <v>21</v>
      </c>
      <c r="F68" s="23" t="s">
        <v>143</v>
      </c>
      <c r="G68" s="8" t="s">
        <v>47</v>
      </c>
      <c r="H68" s="43"/>
      <c r="I68" s="43"/>
    </row>
    <row r="69" ht="69" customHeight="1" spans="1:9">
      <c r="A69" s="8">
        <v>5</v>
      </c>
      <c r="B69" s="42" t="s">
        <v>144</v>
      </c>
      <c r="C69" s="10">
        <v>220710173</v>
      </c>
      <c r="D69" s="11" t="s">
        <v>145</v>
      </c>
      <c r="E69" s="11" t="s">
        <v>40</v>
      </c>
      <c r="F69" s="23" t="s">
        <v>67</v>
      </c>
      <c r="G69" s="38" t="s">
        <v>53</v>
      </c>
      <c r="H69" s="43"/>
      <c r="I69" s="43"/>
    </row>
  </sheetData>
  <mergeCells count="26">
    <mergeCell ref="A1:I1"/>
    <mergeCell ref="A2:I2"/>
    <mergeCell ref="G6:G7"/>
    <mergeCell ref="G8:G9"/>
    <mergeCell ref="G10:G11"/>
    <mergeCell ref="G13:G14"/>
    <mergeCell ref="G15:G16"/>
    <mergeCell ref="G22:G23"/>
    <mergeCell ref="G24:G25"/>
    <mergeCell ref="G26:G27"/>
    <mergeCell ref="G28:G29"/>
    <mergeCell ref="G31:G32"/>
    <mergeCell ref="G40:G41"/>
    <mergeCell ref="G44:G45"/>
    <mergeCell ref="G52:G53"/>
    <mergeCell ref="G55:G56"/>
    <mergeCell ref="H6:H16"/>
    <mergeCell ref="H22:H32"/>
    <mergeCell ref="H38:H45"/>
    <mergeCell ref="H52:H59"/>
    <mergeCell ref="H65:H69"/>
    <mergeCell ref="I6:I16"/>
    <mergeCell ref="I22:I32"/>
    <mergeCell ref="I38:I45"/>
    <mergeCell ref="I52:I59"/>
    <mergeCell ref="I65:I69"/>
  </mergeCells>
  <dataValidations count="1">
    <dataValidation type="list" allowBlank="1" showInputMessage="1" showErrorMessage="1" sqref="E6 E7 E8 E9 E10 E11 E12 E13 E14 E15 E16 E22 E23 E24 E25 E26 E27 E28 E29 E30 E31 E32 E38 E39 E40 E41 E42 E43 E44 E45 E52 E53 E54 E55 E56 E57 E58 E59 E65 E66 E67 E68 E69">
      <formula1>"Dr. Didik Haryadi Santoso, S.Kom.I., M.A,Dr. M. Nastain, S.Sos.I., M.IKom,Dr. St. Tri Guntur Narwaya, S.Sos., M.Si,Dr. Rila Setyaningsih, S.Kom.I., M.S.I,Kristina Andryani, S.Sos., M.I.Kom,Rani Dwi Lestari, S.Sos., M.A,Rosalia Prismarini N, S.Sos., M.A"</formula1>
    </dataValidation>
  </dataValidations>
  <pageMargins left="0.7" right="0.7" top="0.75" bottom="0.75" header="0.3" footer="0.3"/>
  <pageSetup paperSize="1"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WPS_1736500358</cp:lastModifiedBy>
  <dcterms:created xsi:type="dcterms:W3CDTF">2022-10-14T19:13:00Z</dcterms:created>
  <dcterms:modified xsi:type="dcterms:W3CDTF">2025-12-09T17:51:06Z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1033-6.12.2.8699</vt:lpwstr>
  </property>
  <property fmtid="{D5CDD505-2E9C-101B-9397-08002B2CF9AE}" pid="3" name="ICV">
    <vt:lpwstr>1D85CDF344BB068290D23769E88E1FF0_43</vt:lpwstr>
  </property>
</Properties>
</file>